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Самараинвестнефть\230726 ДН 1\"/>
    </mc:Choice>
  </mc:AlternateContent>
  <xr:revisionPtr revIDLastSave="0" documentId="13_ncr:1_{9E4DACD5-B616-4457-B6F5-1158D9D98321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3.4.1" sheetId="11" r:id="rId1"/>
    <sheet name="3.4.2" sheetId="10" r:id="rId2"/>
    <sheet name="3.4.3" sheetId="9" r:id="rId3"/>
    <sheet name="3.4.4" sheetId="13" r:id="rId4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_xlnm.Print_Area" localSheetId="2">'3.4.3'!$A$1:$AE$45</definedName>
    <definedName name="осн2">IF(n_3=1,n_2,n_3&amp;n_1)</definedName>
    <definedName name="тыс">{0,"тысячz";1,"тысячаz";2,"тысячиz";5,"тысячz"}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2" i="13" l="1"/>
  <c r="A33" i="13" s="1"/>
  <c r="A34" i="13" s="1"/>
  <c r="A25" i="13"/>
  <c r="A26" i="13" s="1"/>
  <c r="A27" i="13" s="1"/>
  <c r="A18" i="13"/>
  <c r="A19" i="13" s="1"/>
  <c r="A20" i="13" s="1"/>
  <c r="A10" i="13"/>
  <c r="A11" i="13" s="1"/>
  <c r="A12" i="13" s="1"/>
  <c r="A13" i="13" s="1"/>
</calcChain>
</file>

<file path=xl/sharedStrings.xml><?xml version="1.0" encoding="utf-8"?>
<sst xmlns="http://schemas.openxmlformats.org/spreadsheetml/2006/main" count="537" uniqueCount="121">
  <si>
    <t>Приложение 3.4</t>
  </si>
  <si>
    <t>Отчетный период - январь 2026</t>
  </si>
  <si>
    <t>Остатки в цеху ремонта на начало отчетного периода</t>
  </si>
  <si>
    <t>№</t>
  </si>
  <si>
    <t>Дата поступления оборудования в цех ремонта</t>
  </si>
  <si>
    <t>Тип (ЭПО, НЭО)</t>
  </si>
  <si>
    <t>Наименование оборудования</t>
  </si>
  <si>
    <t>Марка</t>
  </si>
  <si>
    <t>ИЭЭФ (е0/е1/е2/е3)</t>
  </si>
  <si>
    <t>Габарит</t>
  </si>
  <si>
    <t>Подача м3/сут</t>
  </si>
  <si>
    <t>Напор, м</t>
  </si>
  <si>
    <t>Кол-во ступеней насоса, шт</t>
  </si>
  <si>
    <t>Номинальный ток, А</t>
  </si>
  <si>
    <t>Номинальная мощность, кВт</t>
  </si>
  <si>
    <t>Номинальная мощность, кВА</t>
  </si>
  <si>
    <t>Номинальное напряжение, кВ</t>
  </si>
  <si>
    <t>Длина, м</t>
  </si>
  <si>
    <t>Суммарная наработка оборудования (в сутках)</t>
  </si>
  <si>
    <t>Масса оборудования по ПЗИ, кг</t>
  </si>
  <si>
    <t>Собственник</t>
  </si>
  <si>
    <t>Состояние (нов/рем)</t>
  </si>
  <si>
    <t>Заводской номер</t>
  </si>
  <si>
    <t>Наличие ремонтного номера</t>
  </si>
  <si>
    <t>Вид проводимого/предстоящего ремонта (тек/кап)</t>
  </si>
  <si>
    <t>Дата начала ремонта</t>
  </si>
  <si>
    <t>Примечание</t>
  </si>
  <si>
    <t>Приход в цех ремонта за отчетный период</t>
  </si>
  <si>
    <t>Разобрано, отбраковано, отремонтировано в отчетном периоде</t>
  </si>
  <si>
    <t>Ремонтный номер</t>
  </si>
  <si>
    <t>Разобрано ЭПО и НЭО в отчетном периоде</t>
  </si>
  <si>
    <t>Из них отбраковано в отчетном периоде</t>
  </si>
  <si>
    <t>Из них отремонтированно в отчетном периоде</t>
  </si>
  <si>
    <t>Вид ремонта (тек/кап)</t>
  </si>
  <si>
    <t>Суммарное 
кол-во отбракованных деталей, шт</t>
  </si>
  <si>
    <t>Суммарная масса нетто отбракованных деталей, кг</t>
  </si>
  <si>
    <t>Наличие дефектовочных ведомостей</t>
  </si>
  <si>
    <t>Дата приемо-сдаточных испытаний</t>
  </si>
  <si>
    <t>Расход (возвращено из ремонта на площадку хранения сервисной компании по ремонту) за отчетный период</t>
  </si>
  <si>
    <t>Масса оборудования поcле ремонта, кг</t>
  </si>
  <si>
    <t>Состояние (ремонтное)</t>
  </si>
  <si>
    <t>Вид проводенного ремонта (тек/кап)</t>
  </si>
  <si>
    <t xml:space="preserve">Наличие заводского номера на шильде </t>
  </si>
  <si>
    <t>Наличие заводского номера на корпусе</t>
  </si>
  <si>
    <t>Наличие ПСИ</t>
  </si>
  <si>
    <t xml:space="preserve">Дата передачи на площадку хранения </t>
  </si>
  <si>
    <t>№ стеллажа/
площадки</t>
  </si>
  <si>
    <t>Остатки в цеху ремонта на конец отчетного периода</t>
  </si>
  <si>
    <t>Проверка баланса (в соответствии с п. 5.2.8 Регламента)</t>
  </si>
  <si>
    <t>Исполнитель:</t>
  </si>
  <si>
    <t>Заказчик:</t>
  </si>
  <si>
    <t>Представитель</t>
  </si>
  <si>
    <t xml:space="preserve">сервсиной компании </t>
  </si>
  <si>
    <t>Общества</t>
  </si>
  <si>
    <t>(должность)</t>
  </si>
  <si>
    <t xml:space="preserve">(подпись) </t>
  </si>
  <si>
    <t>(дата)</t>
  </si>
  <si>
    <t>Остатки в сервисной компании на начало отчетного периода</t>
  </si>
  <si>
    <t>Месторождение</t>
  </si>
  <si>
    <t>Куст</t>
  </si>
  <si>
    <t>Скважина</t>
  </si>
  <si>
    <t>Запуск скважины (дата)</t>
  </si>
  <si>
    <t>Остановка скважины (дата)</t>
  </si>
  <si>
    <t>Наработка (в сутках)</t>
  </si>
  <si>
    <t>Дата демонтажа оборудования</t>
  </si>
  <si>
    <t>Грузоотправитель</t>
  </si>
  <si>
    <t>№ТН</t>
  </si>
  <si>
    <t>Дата 
поступления оборудования в сервисную компанию</t>
  </si>
  <si>
    <t>Фактическое местонахождение оборудования (сервисная компания/база/склад)</t>
  </si>
  <si>
    <t>Номинальноенапряжение, кВ</t>
  </si>
  <si>
    <t>Собственник оборудования (Общество/ Аренда)</t>
  </si>
  <si>
    <t>Инвентарный номер (за исключением ТМЦ)</t>
  </si>
  <si>
    <t>Производитель оборудования</t>
  </si>
  <si>
    <t>Дата изготовления оборудования</t>
  </si>
  <si>
    <t>Вид последнего ремонта (нов/рем/КР)</t>
  </si>
  <si>
    <t>Наличие Эксплуатационного паспорта УЭЦН</t>
  </si>
  <si>
    <t>№ и дата 
Акта входного контроля</t>
  </si>
  <si>
    <t>Приход в сервисную компанию за отчетный период</t>
  </si>
  <si>
    <t>Расход (передано в сервисную компанию по обслуживанию и ремонту в статусе ремонтный) за отчетный период</t>
  </si>
  <si>
    <t>Дата передачи оборудования в сервисную компанию по ремонту</t>
  </si>
  <si>
    <t xml:space="preserve">Грузополучатель </t>
  </si>
  <si>
    <t>№ТН 
(при отправке)</t>
  </si>
  <si>
    <t>Остатки в сервисной компании на конец отчетного периода</t>
  </si>
  <si>
    <t xml:space="preserve">Представитель </t>
  </si>
  <si>
    <t>сервисной компании</t>
  </si>
  <si>
    <t>(подпись)</t>
  </si>
  <si>
    <t>Суммарная наработка оборудования (только по ремонтному оборудованию), в сутках</t>
  </si>
  <si>
    <t>Ремонтное предприятие (только по ремонтному оборудованию)</t>
  </si>
  <si>
    <t>Состояние (нов/рем/ КР)</t>
  </si>
  <si>
    <t>Дата последнего ремонта</t>
  </si>
  <si>
    <t>Наличие заводского номера на шильде</t>
  </si>
  <si>
    <t>Наличие паспорта завода-изготовителя</t>
  </si>
  <si>
    <t>Наличие протокола приемо-сдаточных испытаний</t>
  </si>
  <si>
    <t>№ и дата Акта входного контроля</t>
  </si>
  <si>
    <t>Дата передачи оборудования на скважину/кустовую площадку</t>
  </si>
  <si>
    <t>Грузополучатель</t>
  </si>
  <si>
    <t>Таблица 3.4.1</t>
  </si>
  <si>
    <t>Таблица 3.4.2</t>
  </si>
  <si>
    <t>Таблица 3.4.3</t>
  </si>
  <si>
    <t>Таблица 3.4.4</t>
  </si>
  <si>
    <t xml:space="preserve">Акт сверки остатков оборудования </t>
  </si>
  <si>
    <t>за отчетный месяц - __________________ 20____ г.</t>
  </si>
  <si>
    <t>Остатки оборудования на начало отчетного месяца</t>
  </si>
  <si>
    <t>п/п</t>
  </si>
  <si>
    <t>дата поступления в ремонт</t>
  </si>
  <si>
    <t>наименование оборудования</t>
  </si>
  <si>
    <t>тип оборудования</t>
  </si>
  <si>
    <t xml:space="preserve">заводской номер </t>
  </si>
  <si>
    <t>состояние (в ремонте, готовое)</t>
  </si>
  <si>
    <t>Поступило в ремонт в течение отчетного месяца</t>
  </si>
  <si>
    <t>Возвращено из ремонта Заказчику в течение отчетного месяца</t>
  </si>
  <si>
    <t>дата возвраа из ремонта</t>
  </si>
  <si>
    <t>Остатки оборудования на конец отчетного месяца</t>
  </si>
  <si>
    <t>От Исполнителя:    ________________________________</t>
  </si>
  <si>
    <t>От Заказчика:        ________________________________</t>
  </si>
  <si>
    <t>Баланс НЭО в ожидании ремонта в сервисной компании по ремонту</t>
  </si>
  <si>
    <t>Расход за отчетный период (передано Заказчику)</t>
  </si>
  <si>
    <t>Баланс НЭО в ремонте (цехе ремонта) в сервисной компании по ремонту</t>
  </si>
  <si>
    <t>Баланс ремонтного НЭО  в сервисной компании по ремонту</t>
  </si>
  <si>
    <t>Приход в сервисную компанию за отчетный период (приход на площадку хранения из цеха ремонта)</t>
  </si>
  <si>
    <t>по …. на ремонт, модернизацию станций управления № _________________ от _________________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</si>
</sst>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i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Arial"/>
      <family val="2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11" fillId="0" borderId="0"/>
    <xf numFmtId="0" fontId="17" fillId="0" borderId="0"/>
  </cellStyleXfs>
  <cellXfs count="162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/>
    <xf numFmtId="0" fontId="0" fillId="0" borderId="0" xfId="0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1" xfId="0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/>
    <xf numFmtId="0" fontId="0" fillId="0" borderId="0" xfId="0" applyFill="1" applyBorder="1"/>
    <xf numFmtId="0" fontId="1" fillId="0" borderId="11" xfId="0" applyFont="1" applyBorder="1" applyAlignment="1">
      <alignment horizontal="center" vertical="center"/>
    </xf>
    <xf numFmtId="0" fontId="0" fillId="0" borderId="14" xfId="0" applyFill="1" applyBorder="1"/>
    <xf numFmtId="0" fontId="0" fillId="0" borderId="15" xfId="0" applyFill="1" applyBorder="1"/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0" xfId="0" applyBorder="1" applyAlignment="1">
      <alignment vertical="center"/>
    </xf>
    <xf numFmtId="0" fontId="9" fillId="0" borderId="0" xfId="0" applyFont="1" applyFill="1" applyBorder="1" applyAlignment="1"/>
    <xf numFmtId="0" fontId="0" fillId="0" borderId="0" xfId="0" applyBorder="1" applyAlignment="1"/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1" xfId="0" applyFont="1" applyBorder="1"/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0" xfId="0" applyFont="1" applyBorder="1"/>
    <xf numFmtId="0" fontId="1" fillId="0" borderId="9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0" fillId="0" borderId="1" xfId="0" applyBorder="1" applyAlignment="1">
      <alignment horizontal="center"/>
    </xf>
    <xf numFmtId="0" fontId="10" fillId="0" borderId="0" xfId="0" applyFont="1"/>
    <xf numFmtId="0" fontId="12" fillId="0" borderId="0" xfId="3" applyFont="1" applyAlignment="1">
      <alignment vertical="center"/>
    </xf>
    <xf numFmtId="0" fontId="13" fillId="0" borderId="0" xfId="0" applyFont="1"/>
    <xf numFmtId="0" fontId="13" fillId="0" borderId="0" xfId="0" applyFont="1" applyFill="1" applyBorder="1"/>
    <xf numFmtId="0" fontId="5" fillId="0" borderId="0" xfId="0" applyFont="1" applyFill="1" applyBorder="1"/>
    <xf numFmtId="0" fontId="0" fillId="0" borderId="24" xfId="0" applyBorder="1"/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/>
    <xf numFmtId="0" fontId="14" fillId="0" borderId="0" xfId="0" applyFont="1" applyBorder="1" applyAlignment="1">
      <alignment horizontal="center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6" fillId="0" borderId="0" xfId="0" applyFont="1" applyAlignment="1"/>
    <xf numFmtId="0" fontId="15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0" fillId="0" borderId="8" xfId="0" applyFill="1" applyBorder="1"/>
    <xf numFmtId="0" fontId="15" fillId="0" borderId="11" xfId="0" applyFont="1" applyBorder="1" applyAlignment="1">
      <alignment horizontal="center" vertical="center"/>
    </xf>
    <xf numFmtId="0" fontId="0" fillId="0" borderId="12" xfId="0" applyFill="1" applyBorder="1"/>
    <xf numFmtId="0" fontId="0" fillId="0" borderId="8" xfId="0" applyBorder="1"/>
    <xf numFmtId="0" fontId="0" fillId="0" borderId="12" xfId="0" applyBorder="1"/>
    <xf numFmtId="0" fontId="0" fillId="0" borderId="0" xfId="0" applyFill="1"/>
    <xf numFmtId="0" fontId="1" fillId="0" borderId="25" xfId="0" applyFont="1" applyFill="1" applyBorder="1" applyAlignment="1">
      <alignment horizontal="center" vertical="center" wrapText="1"/>
    </xf>
    <xf numFmtId="0" fontId="12" fillId="0" borderId="0" xfId="3" applyFont="1" applyFill="1" applyAlignment="1">
      <alignment vertical="center"/>
    </xf>
    <xf numFmtId="0" fontId="5" fillId="0" borderId="24" xfId="0" applyFont="1" applyBorder="1"/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/>
    <xf numFmtId="0" fontId="11" fillId="0" borderId="0" xfId="3"/>
    <xf numFmtId="0" fontId="5" fillId="0" borderId="0" xfId="3" applyFont="1"/>
    <xf numFmtId="0" fontId="5" fillId="0" borderId="0" xfId="3" applyFont="1" applyAlignment="1">
      <alignment horizontal="center" vertical="center"/>
    </xf>
    <xf numFmtId="0" fontId="8" fillId="0" borderId="0" xfId="3" applyFont="1"/>
    <xf numFmtId="0" fontId="1" fillId="0" borderId="2" xfId="3" applyFont="1" applyFill="1" applyBorder="1" applyAlignment="1">
      <alignment horizontal="center" vertical="center" wrapText="1"/>
    </xf>
    <xf numFmtId="0" fontId="1" fillId="0" borderId="5" xfId="3" applyFont="1" applyFill="1" applyBorder="1" applyAlignment="1">
      <alignment horizontal="center" vertical="center" wrapText="1"/>
    </xf>
    <xf numFmtId="0" fontId="16" fillId="0" borderId="5" xfId="3" applyFont="1" applyFill="1" applyBorder="1" applyAlignment="1">
      <alignment horizontal="center" vertical="center" wrapText="1"/>
    </xf>
    <xf numFmtId="0" fontId="1" fillId="2" borderId="5" xfId="3" applyFont="1" applyFill="1" applyBorder="1" applyAlignment="1">
      <alignment horizontal="center" vertical="center" wrapText="1"/>
    </xf>
    <xf numFmtId="0" fontId="1" fillId="2" borderId="3" xfId="3" applyFont="1" applyFill="1" applyBorder="1" applyAlignment="1">
      <alignment horizontal="center" vertical="center" wrapText="1"/>
    </xf>
    <xf numFmtId="0" fontId="1" fillId="0" borderId="6" xfId="3" applyFont="1" applyFill="1" applyBorder="1" applyAlignment="1">
      <alignment horizontal="center" vertical="center" wrapText="1"/>
    </xf>
    <xf numFmtId="0" fontId="1" fillId="0" borderId="0" xfId="3" applyFont="1" applyFill="1" applyAlignment="1">
      <alignment wrapText="1"/>
    </xf>
    <xf numFmtId="0" fontId="11" fillId="0" borderId="7" xfId="3" applyBorder="1" applyAlignment="1">
      <alignment horizontal="center" vertical="center"/>
    </xf>
    <xf numFmtId="0" fontId="11" fillId="0" borderId="23" xfId="3" applyBorder="1"/>
    <xf numFmtId="0" fontId="11" fillId="0" borderId="21" xfId="3" applyBorder="1"/>
    <xf numFmtId="0" fontId="11" fillId="0" borderId="26" xfId="3" applyBorder="1"/>
    <xf numFmtId="0" fontId="11" fillId="0" borderId="1" xfId="3" applyBorder="1"/>
    <xf numFmtId="0" fontId="11" fillId="0" borderId="8" xfId="3" applyBorder="1"/>
    <xf numFmtId="0" fontId="11" fillId="0" borderId="10" xfId="3" applyBorder="1"/>
    <xf numFmtId="0" fontId="11" fillId="0" borderId="11" xfId="3" applyBorder="1" applyAlignment="1">
      <alignment horizontal="center" vertical="center"/>
    </xf>
    <xf numFmtId="0" fontId="11" fillId="0" borderId="27" xfId="3" applyBorder="1"/>
    <xf numFmtId="0" fontId="9" fillId="0" borderId="14" xfId="3" applyFont="1" applyBorder="1"/>
    <xf numFmtId="0" fontId="11" fillId="0" borderId="14" xfId="3" applyBorder="1"/>
    <xf numFmtId="0" fontId="11" fillId="0" borderId="12" xfId="3" applyBorder="1"/>
    <xf numFmtId="0" fontId="11" fillId="0" borderId="15" xfId="3" applyBorder="1"/>
    <xf numFmtId="0" fontId="1" fillId="0" borderId="3" xfId="3" applyFont="1" applyFill="1" applyBorder="1" applyAlignment="1">
      <alignment horizontal="center" vertical="center" wrapText="1"/>
    </xf>
    <xf numFmtId="0" fontId="11" fillId="0" borderId="23" xfId="3" applyFill="1" applyBorder="1"/>
    <xf numFmtId="0" fontId="11" fillId="0" borderId="1" xfId="3" applyFill="1" applyBorder="1"/>
    <xf numFmtId="0" fontId="11" fillId="0" borderId="14" xfId="3" applyFill="1" applyBorder="1"/>
    <xf numFmtId="0" fontId="11" fillId="0" borderId="0" xfId="3" applyFill="1"/>
    <xf numFmtId="0" fontId="11" fillId="0" borderId="0" xfId="3" applyFill="1" applyBorder="1" applyAlignment="1">
      <alignment vertical="center"/>
    </xf>
    <xf numFmtId="0" fontId="13" fillId="0" borderId="0" xfId="3" applyFont="1"/>
    <xf numFmtId="0" fontId="11" fillId="0" borderId="0" xfId="3" applyBorder="1"/>
    <xf numFmtId="0" fontId="5" fillId="0" borderId="0" xfId="3" applyFont="1" applyBorder="1"/>
    <xf numFmtId="0" fontId="5" fillId="0" borderId="24" xfId="3" applyFont="1" applyBorder="1"/>
    <xf numFmtId="0" fontId="11" fillId="0" borderId="24" xfId="3" applyBorder="1"/>
    <xf numFmtId="0" fontId="12" fillId="0" borderId="0" xfId="3" applyFont="1"/>
    <xf numFmtId="0" fontId="12" fillId="0" borderId="0" xfId="3" applyFont="1" applyAlignment="1">
      <alignment horizontal="right"/>
    </xf>
    <xf numFmtId="0" fontId="12" fillId="0" borderId="0" xfId="3" applyFont="1" applyBorder="1" applyAlignment="1">
      <alignment horizontal="right"/>
    </xf>
    <xf numFmtId="0" fontId="11" fillId="0" borderId="0" xfId="3" applyAlignment="1"/>
    <xf numFmtId="0" fontId="7" fillId="0" borderId="0" xfId="0" applyFont="1" applyAlignment="1">
      <alignment vertical="center"/>
    </xf>
    <xf numFmtId="0" fontId="5" fillId="0" borderId="0" xfId="0" applyFont="1" applyAlignment="1"/>
    <xf numFmtId="0" fontId="5" fillId="0" borderId="0" xfId="3" applyFont="1" applyAlignment="1">
      <alignment vertical="center"/>
    </xf>
    <xf numFmtId="4" fontId="1" fillId="0" borderId="0" xfId="0" applyNumberFormat="1" applyFont="1" applyAlignment="1"/>
    <xf numFmtId="4" fontId="2" fillId="0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/>
    <xf numFmtId="4" fontId="18" fillId="0" borderId="0" xfId="0" applyNumberFormat="1" applyFont="1" applyAlignment="1"/>
    <xf numFmtId="4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/>
    </xf>
    <xf numFmtId="4" fontId="1" fillId="2" borderId="0" xfId="0" applyNumberFormat="1" applyFont="1" applyFill="1" applyBorder="1" applyAlignment="1"/>
    <xf numFmtId="4" fontId="1" fillId="0" borderId="0" xfId="0" applyNumberFormat="1" applyFont="1" applyBorder="1" applyAlignment="1"/>
    <xf numFmtId="4" fontId="1" fillId="2" borderId="0" xfId="0" applyNumberFormat="1" applyFont="1" applyFill="1" applyAlignment="1"/>
    <xf numFmtId="4" fontId="1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Fill="1" applyAlignment="1"/>
    <xf numFmtId="0" fontId="6" fillId="0" borderId="0" xfId="3" applyFont="1" applyAlignment="1">
      <alignment horizontal="left" vertical="center"/>
    </xf>
    <xf numFmtId="0" fontId="11" fillId="0" borderId="0" xfId="3" applyAlignment="1">
      <alignment horizontal="left" vertical="center"/>
    </xf>
    <xf numFmtId="0" fontId="9" fillId="0" borderId="12" xfId="0" applyFont="1" applyFill="1" applyBorder="1" applyAlignment="1"/>
    <xf numFmtId="0" fontId="0" fillId="0" borderId="13" xfId="0" applyBorder="1" applyAlignment="1"/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14" xfId="0" applyFont="1" applyFill="1" applyBorder="1" applyAlignment="1"/>
    <xf numFmtId="0" fontId="0" fillId="0" borderId="14" xfId="0" applyBorder="1" applyAlignme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3" xfId="0" applyFont="1" applyBorder="1" applyAlignment="1"/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13" xfId="0" applyFont="1" applyFill="1" applyBorder="1" applyAlignment="1"/>
    <xf numFmtId="0" fontId="6" fillId="0" borderId="0" xfId="0" applyFont="1" applyAlignment="1">
      <alignment horizontal="left"/>
    </xf>
  </cellXfs>
  <cellStyles count="5">
    <cellStyle name="Обычный" xfId="0" builtinId="0"/>
    <cellStyle name="Обычный 112" xfId="2" xr:uid="{00000000-0005-0000-0000-000001000000}"/>
    <cellStyle name="Обычный 2" xfId="3" xr:uid="{00000000-0005-0000-0000-000002000000}"/>
    <cellStyle name="Обычный 3" xfId="1" xr:uid="{00000000-0005-0000-0000-000003000000}"/>
    <cellStyle name="Обычный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9"/>
  <sheetViews>
    <sheetView tabSelected="1" workbookViewId="0">
      <selection activeCell="F4" sqref="F4"/>
    </sheetView>
  </sheetViews>
  <sheetFormatPr defaultColWidth="9.1796875" defaultRowHeight="15.5" x14ac:dyDescent="0.35"/>
  <cols>
    <col min="1" max="1" width="3.1796875" style="73" customWidth="1"/>
    <col min="2" max="2" width="18.81640625" style="73" customWidth="1"/>
    <col min="3" max="3" width="12.54296875" style="73" customWidth="1"/>
    <col min="4" max="4" width="11.453125" style="73" customWidth="1"/>
    <col min="5" max="5" width="12.54296875" style="73" customWidth="1"/>
    <col min="6" max="6" width="15.81640625" style="73" customWidth="1"/>
    <col min="7" max="7" width="8.7265625" style="73" customWidth="1"/>
    <col min="8" max="8" width="13" style="73" customWidth="1"/>
    <col min="9" max="9" width="9.453125" style="73" customWidth="1"/>
    <col min="10" max="10" width="10.81640625" style="73" customWidth="1"/>
    <col min="11" max="11" width="12.81640625" style="73" customWidth="1"/>
    <col min="12" max="13" width="8.453125" style="73" customWidth="1"/>
    <col min="14" max="14" width="9.54296875" style="73" customWidth="1"/>
    <col min="15" max="15" width="12.453125" style="73" customWidth="1"/>
    <col min="16" max="16" width="12.81640625" style="73" customWidth="1"/>
    <col min="17" max="18" width="11.7265625" style="73" customWidth="1"/>
    <col min="19" max="19" width="7.26953125" style="73" customWidth="1"/>
    <col min="20" max="20" width="12.1796875" style="73" customWidth="1"/>
    <col min="21" max="21" width="12.26953125" style="73" customWidth="1"/>
    <col min="22" max="22" width="11.7265625" style="73" customWidth="1"/>
    <col min="23" max="23" width="12.7265625" style="73" customWidth="1"/>
    <col min="24" max="24" width="12.26953125" style="73" customWidth="1"/>
    <col min="25" max="25" width="13.7265625" style="73" customWidth="1"/>
    <col min="26" max="26" width="9.81640625" style="73" customWidth="1"/>
    <col min="27" max="27" width="12.81640625" style="73" customWidth="1"/>
    <col min="28" max="28" width="10.1796875" style="73" customWidth="1"/>
    <col min="29" max="30" width="9.1796875" style="73"/>
    <col min="31" max="31" width="11.1796875" style="73" customWidth="1"/>
    <col min="32" max="32" width="10.81640625" style="73" customWidth="1"/>
    <col min="33" max="33" width="11.453125" style="73" customWidth="1"/>
    <col min="34" max="34" width="12.26953125" style="73" customWidth="1"/>
    <col min="35" max="35" width="11.453125" style="73" customWidth="1"/>
    <col min="36" max="36" width="12.26953125" style="73" customWidth="1"/>
    <col min="37" max="37" width="14.7265625" style="73" customWidth="1"/>
    <col min="38" max="38" width="16.26953125" style="73" customWidth="1"/>
    <col min="39" max="39" width="11.54296875" style="73" customWidth="1"/>
    <col min="40" max="16384" width="9.1796875" style="73"/>
  </cols>
  <sheetData>
    <row r="1" spans="1:38" x14ac:dyDescent="0.35">
      <c r="B1" s="74" t="s">
        <v>0</v>
      </c>
      <c r="C1" s="74"/>
      <c r="D1" s="74"/>
      <c r="E1" s="74"/>
      <c r="F1" s="74"/>
      <c r="G1" s="74"/>
      <c r="H1" s="74"/>
      <c r="I1" s="74"/>
      <c r="J1" s="74"/>
      <c r="L1" s="74"/>
      <c r="M1" s="74"/>
      <c r="N1" s="74"/>
      <c r="T1" s="74"/>
    </row>
    <row r="2" spans="1:38" x14ac:dyDescent="0.35">
      <c r="B2" s="73" t="s">
        <v>96</v>
      </c>
    </row>
    <row r="5" spans="1:38" x14ac:dyDescent="0.35">
      <c r="B5" s="114" t="s">
        <v>118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</row>
    <row r="6" spans="1:38" x14ac:dyDescent="0.35">
      <c r="B6" s="129" t="s">
        <v>1</v>
      </c>
      <c r="C6" s="130"/>
      <c r="D6" s="130"/>
      <c r="E6" s="130"/>
      <c r="F6" s="130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</row>
    <row r="8" spans="1:38" ht="16" thickBot="1" x14ac:dyDescent="0.4">
      <c r="B8" s="76" t="s">
        <v>57</v>
      </c>
      <c r="C8" s="76"/>
      <c r="D8" s="76"/>
      <c r="E8" s="76"/>
      <c r="F8" s="76"/>
      <c r="G8" s="76"/>
      <c r="H8" s="76"/>
      <c r="I8" s="76"/>
      <c r="J8" s="76"/>
      <c r="L8" s="76"/>
      <c r="M8" s="76"/>
      <c r="N8" s="76"/>
      <c r="T8" s="76"/>
    </row>
    <row r="9" spans="1:38" s="83" customFormat="1" ht="90.75" customHeight="1" x14ac:dyDescent="0.35">
      <c r="A9" s="77" t="s">
        <v>3</v>
      </c>
      <c r="B9" s="78" t="s">
        <v>68</v>
      </c>
      <c r="C9" s="78" t="s">
        <v>65</v>
      </c>
      <c r="D9" s="78" t="s">
        <v>66</v>
      </c>
      <c r="E9" s="78" t="s">
        <v>67</v>
      </c>
      <c r="F9" s="78" t="s">
        <v>86</v>
      </c>
      <c r="G9" s="78" t="s">
        <v>5</v>
      </c>
      <c r="H9" s="78" t="s">
        <v>6</v>
      </c>
      <c r="I9" s="78" t="s">
        <v>7</v>
      </c>
      <c r="J9" s="78" t="s">
        <v>8</v>
      </c>
      <c r="K9" s="78" t="s">
        <v>9</v>
      </c>
      <c r="L9" s="79" t="s">
        <v>10</v>
      </c>
      <c r="M9" s="78" t="s">
        <v>11</v>
      </c>
      <c r="N9" s="78" t="s">
        <v>12</v>
      </c>
      <c r="O9" s="78" t="s">
        <v>13</v>
      </c>
      <c r="P9" s="79" t="s">
        <v>14</v>
      </c>
      <c r="Q9" s="79" t="s">
        <v>15</v>
      </c>
      <c r="R9" s="79" t="s">
        <v>16</v>
      </c>
      <c r="S9" s="79" t="s">
        <v>17</v>
      </c>
      <c r="T9" s="80" t="s">
        <v>70</v>
      </c>
      <c r="U9" s="78" t="s">
        <v>22</v>
      </c>
      <c r="V9" s="78" t="s">
        <v>71</v>
      </c>
      <c r="W9" s="78" t="s">
        <v>72</v>
      </c>
      <c r="X9" s="78" t="s">
        <v>73</v>
      </c>
      <c r="Y9" s="78" t="s">
        <v>87</v>
      </c>
      <c r="Z9" s="78" t="s">
        <v>88</v>
      </c>
      <c r="AA9" s="78" t="s">
        <v>89</v>
      </c>
      <c r="AB9" s="78" t="s">
        <v>90</v>
      </c>
      <c r="AC9" s="78" t="s">
        <v>43</v>
      </c>
      <c r="AD9" s="78" t="s">
        <v>23</v>
      </c>
      <c r="AE9" s="78" t="s">
        <v>91</v>
      </c>
      <c r="AF9" s="80" t="s">
        <v>92</v>
      </c>
      <c r="AG9" s="80" t="s">
        <v>93</v>
      </c>
      <c r="AH9" s="78" t="s">
        <v>19</v>
      </c>
      <c r="AI9" s="81" t="s">
        <v>46</v>
      </c>
      <c r="AJ9" s="82" t="s">
        <v>26</v>
      </c>
      <c r="AK9" s="73"/>
    </row>
    <row r="10" spans="1:38" x14ac:dyDescent="0.35">
      <c r="A10" s="84">
        <v>1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6"/>
      <c r="AI10" s="86"/>
      <c r="AJ10" s="87"/>
    </row>
    <row r="11" spans="1:38" x14ac:dyDescent="0.35">
      <c r="A11" s="84">
        <v>2</v>
      </c>
      <c r="B11" s="85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9"/>
      <c r="AI11" s="89"/>
      <c r="AJ11" s="90"/>
    </row>
    <row r="12" spans="1:38" ht="16" thickBot="1" x14ac:dyDescent="0.4">
      <c r="A12" s="91">
        <v>3</v>
      </c>
      <c r="B12" s="92"/>
      <c r="C12" s="93"/>
      <c r="D12" s="93"/>
      <c r="E12" s="93"/>
      <c r="F12" s="93"/>
      <c r="G12" s="93"/>
      <c r="H12" s="93"/>
      <c r="I12" s="93"/>
      <c r="J12" s="94"/>
      <c r="K12" s="93"/>
      <c r="L12" s="93"/>
      <c r="M12" s="93"/>
      <c r="N12" s="94"/>
      <c r="O12" s="94"/>
      <c r="P12" s="94"/>
      <c r="Q12" s="94"/>
      <c r="R12" s="94"/>
      <c r="S12" s="93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5"/>
      <c r="AI12" s="95"/>
      <c r="AJ12" s="96"/>
    </row>
    <row r="14" spans="1:38" ht="16" thickBot="1" x14ac:dyDescent="0.4">
      <c r="B14" s="76" t="s">
        <v>119</v>
      </c>
      <c r="C14" s="76"/>
      <c r="D14" s="76"/>
      <c r="E14" s="76"/>
      <c r="F14" s="76"/>
      <c r="G14" s="76"/>
      <c r="H14" s="76"/>
      <c r="I14" s="76"/>
      <c r="K14" s="76"/>
      <c r="L14" s="76"/>
      <c r="M14" s="76"/>
      <c r="S14" s="76"/>
    </row>
    <row r="15" spans="1:38" ht="91" x14ac:dyDescent="0.35">
      <c r="A15" s="77" t="s">
        <v>3</v>
      </c>
      <c r="B15" s="78" t="s">
        <v>68</v>
      </c>
      <c r="C15" s="78" t="s">
        <v>65</v>
      </c>
      <c r="D15" s="78" t="s">
        <v>66</v>
      </c>
      <c r="E15" s="78" t="s">
        <v>67</v>
      </c>
      <c r="F15" s="78" t="s">
        <v>86</v>
      </c>
      <c r="G15" s="78" t="s">
        <v>5</v>
      </c>
      <c r="H15" s="78" t="s">
        <v>6</v>
      </c>
      <c r="I15" s="78" t="s">
        <v>7</v>
      </c>
      <c r="J15" s="78" t="s">
        <v>8</v>
      </c>
      <c r="K15" s="78" t="s">
        <v>9</v>
      </c>
      <c r="L15" s="79" t="s">
        <v>10</v>
      </c>
      <c r="M15" s="78" t="s">
        <v>11</v>
      </c>
      <c r="N15" s="78" t="s">
        <v>12</v>
      </c>
      <c r="O15" s="78" t="s">
        <v>13</v>
      </c>
      <c r="P15" s="79" t="s">
        <v>14</v>
      </c>
      <c r="Q15" s="79" t="s">
        <v>15</v>
      </c>
      <c r="R15" s="79" t="s">
        <v>16</v>
      </c>
      <c r="S15" s="79" t="s">
        <v>17</v>
      </c>
      <c r="T15" s="78" t="s">
        <v>70</v>
      </c>
      <c r="U15" s="78" t="s">
        <v>22</v>
      </c>
      <c r="V15" s="78" t="s">
        <v>71</v>
      </c>
      <c r="W15" s="78" t="s">
        <v>72</v>
      </c>
      <c r="X15" s="78" t="s">
        <v>73</v>
      </c>
      <c r="Y15" s="78" t="s">
        <v>87</v>
      </c>
      <c r="Z15" s="78" t="s">
        <v>88</v>
      </c>
      <c r="AA15" s="78" t="s">
        <v>89</v>
      </c>
      <c r="AB15" s="78" t="s">
        <v>90</v>
      </c>
      <c r="AC15" s="78" t="s">
        <v>43</v>
      </c>
      <c r="AD15" s="78" t="s">
        <v>23</v>
      </c>
      <c r="AE15" s="78" t="s">
        <v>91</v>
      </c>
      <c r="AF15" s="80" t="s">
        <v>92</v>
      </c>
      <c r="AG15" s="80" t="s">
        <v>93</v>
      </c>
      <c r="AH15" s="78" t="s">
        <v>19</v>
      </c>
      <c r="AI15" s="81" t="s">
        <v>46</v>
      </c>
      <c r="AJ15" s="82" t="s">
        <v>26</v>
      </c>
    </row>
    <row r="16" spans="1:38" x14ac:dyDescent="0.35">
      <c r="A16" s="84">
        <v>1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6"/>
      <c r="AI16" s="86"/>
      <c r="AJ16" s="87"/>
    </row>
    <row r="17" spans="1:39" x14ac:dyDescent="0.35">
      <c r="A17" s="84">
        <v>2</v>
      </c>
      <c r="B17" s="85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9"/>
      <c r="AI17" s="89"/>
      <c r="AJ17" s="90"/>
    </row>
    <row r="18" spans="1:39" ht="16" thickBot="1" x14ac:dyDescent="0.4">
      <c r="A18" s="91">
        <v>3</v>
      </c>
      <c r="B18" s="92"/>
      <c r="C18" s="93"/>
      <c r="D18" s="93"/>
      <c r="E18" s="93"/>
      <c r="F18" s="93"/>
      <c r="G18" s="93"/>
      <c r="H18" s="93"/>
      <c r="I18" s="93"/>
      <c r="J18" s="94"/>
      <c r="K18" s="93"/>
      <c r="L18" s="93"/>
      <c r="M18" s="93"/>
      <c r="N18" s="94"/>
      <c r="O18" s="94"/>
      <c r="P18" s="94"/>
      <c r="Q18" s="94"/>
      <c r="R18" s="94"/>
      <c r="S18" s="93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5"/>
      <c r="AI18" s="95"/>
      <c r="AJ18" s="96"/>
    </row>
    <row r="20" spans="1:39" ht="16" thickBot="1" x14ac:dyDescent="0.4">
      <c r="B20" s="76" t="s">
        <v>116</v>
      </c>
      <c r="C20" s="76"/>
      <c r="D20" s="76"/>
      <c r="E20" s="76"/>
      <c r="F20" s="76"/>
      <c r="G20" s="76"/>
      <c r="H20" s="76"/>
      <c r="I20" s="76"/>
      <c r="K20" s="76"/>
      <c r="L20" s="76"/>
      <c r="M20" s="76"/>
      <c r="S20" s="76"/>
    </row>
    <row r="21" spans="1:39" ht="91" x14ac:dyDescent="0.35">
      <c r="A21" s="77" t="s">
        <v>3</v>
      </c>
      <c r="B21" s="78" t="s">
        <v>68</v>
      </c>
      <c r="C21" s="78" t="s">
        <v>65</v>
      </c>
      <c r="D21" s="78" t="s">
        <v>66</v>
      </c>
      <c r="E21" s="78" t="s">
        <v>67</v>
      </c>
      <c r="F21" s="78" t="s">
        <v>86</v>
      </c>
      <c r="G21" s="78" t="s">
        <v>5</v>
      </c>
      <c r="H21" s="78" t="s">
        <v>6</v>
      </c>
      <c r="I21" s="78" t="s">
        <v>7</v>
      </c>
      <c r="J21" s="78" t="s">
        <v>8</v>
      </c>
      <c r="K21" s="78" t="s">
        <v>9</v>
      </c>
      <c r="L21" s="79" t="s">
        <v>10</v>
      </c>
      <c r="M21" s="78" t="s">
        <v>11</v>
      </c>
      <c r="N21" s="78" t="s">
        <v>12</v>
      </c>
      <c r="O21" s="78" t="s">
        <v>13</v>
      </c>
      <c r="P21" s="79" t="s">
        <v>14</v>
      </c>
      <c r="Q21" s="79" t="s">
        <v>15</v>
      </c>
      <c r="R21" s="79" t="s">
        <v>16</v>
      </c>
      <c r="S21" s="79" t="s">
        <v>17</v>
      </c>
      <c r="T21" s="78" t="s">
        <v>70</v>
      </c>
      <c r="U21" s="78" t="s">
        <v>22</v>
      </c>
      <c r="V21" s="78" t="s">
        <v>71</v>
      </c>
      <c r="W21" s="78" t="s">
        <v>72</v>
      </c>
      <c r="X21" s="78" t="s">
        <v>73</v>
      </c>
      <c r="Y21" s="78" t="s">
        <v>87</v>
      </c>
      <c r="Z21" s="78" t="s">
        <v>88</v>
      </c>
      <c r="AA21" s="78" t="s">
        <v>89</v>
      </c>
      <c r="AB21" s="78" t="s">
        <v>90</v>
      </c>
      <c r="AC21" s="78" t="s">
        <v>43</v>
      </c>
      <c r="AD21" s="78" t="s">
        <v>23</v>
      </c>
      <c r="AE21" s="78" t="s">
        <v>91</v>
      </c>
      <c r="AF21" s="80" t="s">
        <v>92</v>
      </c>
      <c r="AG21" s="80" t="s">
        <v>93</v>
      </c>
      <c r="AH21" s="78" t="s">
        <v>19</v>
      </c>
      <c r="AI21" s="81" t="s">
        <v>46</v>
      </c>
      <c r="AJ21" s="97" t="s">
        <v>26</v>
      </c>
      <c r="AK21" s="80" t="s">
        <v>94</v>
      </c>
      <c r="AL21" s="81" t="s">
        <v>95</v>
      </c>
      <c r="AM21" s="82" t="s">
        <v>66</v>
      </c>
    </row>
    <row r="22" spans="1:39" x14ac:dyDescent="0.35">
      <c r="A22" s="84">
        <v>1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98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90"/>
    </row>
    <row r="23" spans="1:39" x14ac:dyDescent="0.35">
      <c r="A23" s="84">
        <v>2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99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90"/>
    </row>
    <row r="24" spans="1:39" ht="16" thickBot="1" x14ac:dyDescent="0.4">
      <c r="A24" s="91">
        <v>3</v>
      </c>
      <c r="B24" s="94"/>
      <c r="C24" s="93"/>
      <c r="D24" s="93"/>
      <c r="E24" s="93"/>
      <c r="F24" s="93"/>
      <c r="G24" s="93"/>
      <c r="H24" s="93"/>
      <c r="I24" s="93"/>
      <c r="J24" s="94"/>
      <c r="K24" s="93"/>
      <c r="L24" s="93"/>
      <c r="M24" s="93"/>
      <c r="N24" s="94"/>
      <c r="O24" s="94"/>
      <c r="P24" s="94"/>
      <c r="Q24" s="94"/>
      <c r="R24" s="94"/>
      <c r="S24" s="93"/>
      <c r="T24" s="100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6"/>
    </row>
    <row r="25" spans="1:39" x14ac:dyDescent="0.35">
      <c r="T25" s="101"/>
    </row>
    <row r="26" spans="1:39" ht="16" thickBot="1" x14ac:dyDescent="0.4">
      <c r="B26" s="76" t="s">
        <v>82</v>
      </c>
      <c r="C26" s="76"/>
      <c r="D26" s="76"/>
      <c r="E26" s="76"/>
      <c r="F26" s="76"/>
      <c r="G26" s="76"/>
      <c r="H26" s="76"/>
      <c r="I26" s="76"/>
      <c r="K26" s="76"/>
      <c r="L26" s="76"/>
      <c r="M26" s="76"/>
      <c r="S26" s="76"/>
      <c r="T26" s="101"/>
    </row>
    <row r="27" spans="1:39" ht="87.75" customHeight="1" x14ac:dyDescent="0.35">
      <c r="A27" s="77" t="s">
        <v>3</v>
      </c>
      <c r="B27" s="78" t="s">
        <v>68</v>
      </c>
      <c r="C27" s="78" t="s">
        <v>65</v>
      </c>
      <c r="D27" s="78" t="s">
        <v>66</v>
      </c>
      <c r="E27" s="78" t="s">
        <v>67</v>
      </c>
      <c r="F27" s="78" t="s">
        <v>86</v>
      </c>
      <c r="G27" s="78" t="s">
        <v>5</v>
      </c>
      <c r="H27" s="78" t="s">
        <v>6</v>
      </c>
      <c r="I27" s="78" t="s">
        <v>7</v>
      </c>
      <c r="J27" s="78" t="s">
        <v>8</v>
      </c>
      <c r="K27" s="78" t="s">
        <v>9</v>
      </c>
      <c r="L27" s="79" t="s">
        <v>10</v>
      </c>
      <c r="M27" s="78" t="s">
        <v>11</v>
      </c>
      <c r="N27" s="78" t="s">
        <v>12</v>
      </c>
      <c r="O27" s="78" t="s">
        <v>13</v>
      </c>
      <c r="P27" s="79" t="s">
        <v>14</v>
      </c>
      <c r="Q27" s="79" t="s">
        <v>15</v>
      </c>
      <c r="R27" s="79" t="s">
        <v>16</v>
      </c>
      <c r="S27" s="79" t="s">
        <v>17</v>
      </c>
      <c r="T27" s="78" t="s">
        <v>70</v>
      </c>
      <c r="U27" s="78" t="s">
        <v>22</v>
      </c>
      <c r="V27" s="78" t="s">
        <v>71</v>
      </c>
      <c r="W27" s="78" t="s">
        <v>72</v>
      </c>
      <c r="X27" s="78" t="s">
        <v>73</v>
      </c>
      <c r="Y27" s="78" t="s">
        <v>87</v>
      </c>
      <c r="Z27" s="78" t="s">
        <v>88</v>
      </c>
      <c r="AA27" s="78" t="s">
        <v>89</v>
      </c>
      <c r="AB27" s="78" t="s">
        <v>90</v>
      </c>
      <c r="AC27" s="78" t="s">
        <v>43</v>
      </c>
      <c r="AD27" s="78" t="s">
        <v>23</v>
      </c>
      <c r="AE27" s="78" t="s">
        <v>91</v>
      </c>
      <c r="AF27" s="80" t="s">
        <v>92</v>
      </c>
      <c r="AG27" s="80" t="s">
        <v>93</v>
      </c>
      <c r="AH27" s="78" t="s">
        <v>19</v>
      </c>
      <c r="AI27" s="81" t="s">
        <v>46</v>
      </c>
      <c r="AJ27" s="82" t="s">
        <v>26</v>
      </c>
    </row>
    <row r="28" spans="1:39" x14ac:dyDescent="0.35">
      <c r="A28" s="84">
        <v>1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6"/>
      <c r="AI28" s="86"/>
      <c r="AJ28" s="87"/>
    </row>
    <row r="29" spans="1:39" x14ac:dyDescent="0.35">
      <c r="A29" s="84">
        <v>2</v>
      </c>
      <c r="B29" s="85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9"/>
      <c r="AI29" s="89"/>
      <c r="AJ29" s="90"/>
    </row>
    <row r="30" spans="1:39" ht="16" thickBot="1" x14ac:dyDescent="0.4">
      <c r="A30" s="91">
        <v>3</v>
      </c>
      <c r="B30" s="92"/>
      <c r="C30" s="93"/>
      <c r="D30" s="93"/>
      <c r="E30" s="93"/>
      <c r="F30" s="93"/>
      <c r="G30" s="93"/>
      <c r="H30" s="93"/>
      <c r="I30" s="93"/>
      <c r="J30" s="94"/>
      <c r="K30" s="93"/>
      <c r="L30" s="93"/>
      <c r="M30" s="93"/>
      <c r="N30" s="94"/>
      <c r="O30" s="94"/>
      <c r="P30" s="94"/>
      <c r="Q30" s="94"/>
      <c r="R30" s="94"/>
      <c r="S30" s="93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5"/>
      <c r="AI30" s="95"/>
      <c r="AJ30" s="96"/>
    </row>
    <row r="32" spans="1:39" x14ac:dyDescent="0.35">
      <c r="B32" s="68" t="s">
        <v>48</v>
      </c>
      <c r="C32" s="46"/>
      <c r="D32" s="46"/>
      <c r="E32" s="46"/>
      <c r="F32" s="46"/>
      <c r="G32" s="46"/>
      <c r="H32" s="46"/>
      <c r="I32" s="46"/>
      <c r="J32" s="46"/>
      <c r="L32" s="46"/>
      <c r="M32" s="46"/>
      <c r="N32" s="46"/>
      <c r="T32" s="46"/>
    </row>
    <row r="33" spans="2:38" x14ac:dyDescent="0.35">
      <c r="B33" s="46"/>
      <c r="C33" s="46"/>
      <c r="D33" s="46"/>
      <c r="E33" s="46"/>
      <c r="F33" s="46"/>
      <c r="G33" s="46"/>
      <c r="H33" s="46"/>
      <c r="I33" s="46"/>
      <c r="J33" s="46"/>
      <c r="L33" s="46"/>
      <c r="M33" s="46"/>
      <c r="N33" s="46"/>
      <c r="T33" s="46"/>
    </row>
    <row r="34" spans="2:38" x14ac:dyDescent="0.35">
      <c r="B34" s="102"/>
      <c r="C34" s="102"/>
      <c r="D34" s="102"/>
      <c r="E34" s="102"/>
      <c r="F34" s="102"/>
      <c r="G34" s="102"/>
      <c r="H34" s="102"/>
      <c r="I34" s="102"/>
      <c r="J34" s="102"/>
      <c r="L34" s="102"/>
      <c r="M34" s="102"/>
      <c r="N34" s="102"/>
      <c r="T34" s="102"/>
    </row>
    <row r="35" spans="2:38" x14ac:dyDescent="0.35">
      <c r="B35" s="103" t="s">
        <v>50</v>
      </c>
      <c r="C35" s="103"/>
      <c r="D35" s="103"/>
      <c r="E35" s="103"/>
      <c r="L35" s="103" t="s">
        <v>49</v>
      </c>
      <c r="M35" s="103"/>
      <c r="N35" s="103"/>
      <c r="Y35" s="103"/>
      <c r="Z35" s="103"/>
      <c r="AA35" s="103"/>
      <c r="AB35" s="103"/>
      <c r="AC35" s="103"/>
    </row>
    <row r="37" spans="2:38" x14ac:dyDescent="0.35">
      <c r="B37" s="74" t="s">
        <v>83</v>
      </c>
      <c r="C37" s="74"/>
      <c r="D37" s="74"/>
      <c r="E37" s="74"/>
      <c r="L37" s="74" t="s">
        <v>83</v>
      </c>
      <c r="M37" s="74"/>
      <c r="N37" s="74"/>
      <c r="P37" s="104"/>
      <c r="Q37" s="104"/>
      <c r="R37" s="104"/>
      <c r="S37" s="104"/>
      <c r="T37" s="104"/>
      <c r="U37" s="104"/>
      <c r="V37" s="104"/>
      <c r="W37" s="104"/>
      <c r="Y37" s="74"/>
      <c r="Z37" s="105"/>
      <c r="AA37" s="105"/>
      <c r="AB37" s="105"/>
      <c r="AC37" s="105"/>
    </row>
    <row r="38" spans="2:38" x14ac:dyDescent="0.35">
      <c r="B38" s="74" t="s">
        <v>53</v>
      </c>
      <c r="C38" s="106"/>
      <c r="D38" s="106"/>
      <c r="E38" s="106"/>
      <c r="F38" s="107"/>
      <c r="G38" s="107"/>
      <c r="H38" s="107"/>
      <c r="I38" s="107"/>
      <c r="J38" s="104"/>
      <c r="K38" s="105"/>
      <c r="L38" s="74" t="s">
        <v>84</v>
      </c>
      <c r="M38" s="105"/>
      <c r="N38" s="74"/>
      <c r="O38" s="104"/>
      <c r="P38" s="107"/>
      <c r="Q38" s="107"/>
      <c r="R38" s="107"/>
      <c r="S38" s="107"/>
      <c r="T38" s="107"/>
      <c r="U38" s="107"/>
      <c r="V38" s="104"/>
      <c r="W38" s="104"/>
      <c r="Y38" s="7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</row>
    <row r="39" spans="2:38" x14ac:dyDescent="0.35">
      <c r="C39" s="108" t="s">
        <v>54</v>
      </c>
      <c r="D39" s="108"/>
      <c r="E39" s="108"/>
      <c r="F39" s="109" t="s">
        <v>85</v>
      </c>
      <c r="G39" s="109"/>
      <c r="H39" s="109"/>
      <c r="I39" s="109" t="s">
        <v>56</v>
      </c>
      <c r="J39" s="109"/>
      <c r="K39" s="109"/>
      <c r="M39" s="108"/>
      <c r="O39" s="109"/>
      <c r="P39" s="108" t="s">
        <v>54</v>
      </c>
      <c r="Q39" s="109"/>
      <c r="R39" s="109" t="s">
        <v>85</v>
      </c>
      <c r="S39" s="109"/>
      <c r="T39" s="109"/>
      <c r="U39" s="109" t="s">
        <v>56</v>
      </c>
      <c r="V39" s="109"/>
      <c r="W39" s="109"/>
      <c r="X39" s="109"/>
      <c r="Y39" s="109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</row>
  </sheetData>
  <mergeCells count="1">
    <mergeCell ref="B6:F6"/>
  </mergeCells>
  <pageMargins left="0" right="0" top="0.74803149606299213" bottom="0.74803149606299213" header="0.31496062992125984" footer="0.31496062992125984"/>
  <pageSetup paperSize="8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40"/>
  <sheetViews>
    <sheetView topLeftCell="A25" workbookViewId="0">
      <selection activeCell="E19" sqref="E19"/>
    </sheetView>
  </sheetViews>
  <sheetFormatPr defaultRowHeight="14.5" x14ac:dyDescent="0.35"/>
  <cols>
    <col min="1" max="1" width="3.453125" customWidth="1"/>
    <col min="2" max="2" width="7.81640625" customWidth="1"/>
    <col min="3" max="3" width="6.26953125" customWidth="1"/>
    <col min="4" max="4" width="7.1796875" customWidth="1"/>
    <col min="6" max="7" width="9" customWidth="1"/>
    <col min="8" max="8" width="10" customWidth="1"/>
    <col min="9" max="9" width="10.26953125" customWidth="1"/>
    <col min="10" max="10" width="12.453125" customWidth="1"/>
    <col min="11" max="11" width="16" customWidth="1"/>
    <col min="12" max="12" width="6.81640625" customWidth="1"/>
    <col min="13" max="13" width="16.81640625" customWidth="1"/>
    <col min="14" max="14" width="19.26953125" customWidth="1"/>
    <col min="15" max="15" width="7.7265625" customWidth="1"/>
    <col min="16" max="16" width="13.54296875" customWidth="1"/>
    <col min="17" max="17" width="7.7265625" customWidth="1"/>
    <col min="18" max="18" width="12.54296875" customWidth="1"/>
    <col min="19" max="20" width="7.7265625" customWidth="1"/>
    <col min="21" max="21" width="10.54296875" customWidth="1"/>
    <col min="22" max="22" width="11.26953125" customWidth="1"/>
    <col min="23" max="23" width="12.54296875" customWidth="1"/>
    <col min="24" max="25" width="11.81640625" customWidth="1"/>
    <col min="26" max="26" width="11.7265625" customWidth="1"/>
    <col min="27" max="27" width="7.1796875" customWidth="1"/>
    <col min="28" max="28" width="12.453125" customWidth="1"/>
    <col min="29" max="29" width="12.26953125" customWidth="1"/>
    <col min="30" max="30" width="12.54296875" customWidth="1"/>
    <col min="31" max="31" width="9.7265625" customWidth="1"/>
    <col min="32" max="32" width="12.26953125" customWidth="1"/>
    <col min="33" max="33" width="12" customWidth="1"/>
    <col min="34" max="34" width="13.26953125" customWidth="1"/>
    <col min="35" max="35" width="13" customWidth="1"/>
    <col min="36" max="36" width="14.54296875" customWidth="1"/>
    <col min="37" max="37" width="13.1796875" customWidth="1"/>
    <col min="38" max="38" width="12" customWidth="1"/>
    <col min="39" max="40" width="13.7265625" customWidth="1"/>
    <col min="41" max="41" width="12.7265625" customWidth="1"/>
    <col min="42" max="42" width="14.7265625" customWidth="1"/>
    <col min="43" max="43" width="14.81640625" customWidth="1"/>
    <col min="44" max="44" width="11.81640625" customWidth="1"/>
  </cols>
  <sheetData>
    <row r="1" spans="1:43" ht="15.5" x14ac:dyDescent="0.35">
      <c r="B1" s="111" t="s">
        <v>0</v>
      </c>
    </row>
    <row r="2" spans="1:43" ht="15.5" x14ac:dyDescent="0.35">
      <c r="B2" s="111" t="s">
        <v>97</v>
      </c>
    </row>
    <row r="3" spans="1:43" ht="15.5" x14ac:dyDescent="0.35">
      <c r="B3" s="2"/>
    </row>
    <row r="5" spans="1:43" ht="15.5" x14ac:dyDescent="0.35">
      <c r="B5" s="113" t="s">
        <v>115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</row>
    <row r="6" spans="1:43" ht="15.5" x14ac:dyDescent="0.35">
      <c r="B6" s="57" t="s">
        <v>1</v>
      </c>
      <c r="C6" s="57"/>
      <c r="D6" s="57"/>
      <c r="E6" s="5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x14ac:dyDescent="0.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</row>
    <row r="8" spans="1:43" ht="15" thickBot="1" x14ac:dyDescent="0.4">
      <c r="B8" s="45" t="s">
        <v>57</v>
      </c>
      <c r="AQ8" s="5"/>
    </row>
    <row r="9" spans="1:43" ht="73.5" customHeight="1" x14ac:dyDescent="0.35">
      <c r="A9" s="58" t="s">
        <v>3</v>
      </c>
      <c r="B9" s="133" t="s">
        <v>58</v>
      </c>
      <c r="C9" s="134"/>
      <c r="D9" s="10" t="s">
        <v>59</v>
      </c>
      <c r="E9" s="10" t="s">
        <v>60</v>
      </c>
      <c r="F9" s="10" t="s">
        <v>61</v>
      </c>
      <c r="G9" s="10" t="s">
        <v>62</v>
      </c>
      <c r="H9" s="10" t="s">
        <v>63</v>
      </c>
      <c r="I9" s="10" t="s">
        <v>18</v>
      </c>
      <c r="J9" s="10" t="s">
        <v>64</v>
      </c>
      <c r="K9" s="10" t="s">
        <v>65</v>
      </c>
      <c r="L9" s="10" t="s">
        <v>66</v>
      </c>
      <c r="M9" s="10" t="s">
        <v>67</v>
      </c>
      <c r="N9" s="10" t="s">
        <v>68</v>
      </c>
      <c r="O9" s="10" t="s">
        <v>5</v>
      </c>
      <c r="P9" s="10" t="s">
        <v>6</v>
      </c>
      <c r="Q9" s="10" t="s">
        <v>7</v>
      </c>
      <c r="R9" s="10" t="s">
        <v>8</v>
      </c>
      <c r="S9" s="10" t="s">
        <v>9</v>
      </c>
      <c r="T9" s="10" t="s">
        <v>10</v>
      </c>
      <c r="U9" s="10" t="s">
        <v>11</v>
      </c>
      <c r="V9" s="10" t="s">
        <v>12</v>
      </c>
      <c r="W9" s="10" t="s">
        <v>13</v>
      </c>
      <c r="X9" s="10" t="s">
        <v>14</v>
      </c>
      <c r="Y9" s="10" t="s">
        <v>15</v>
      </c>
      <c r="Z9" s="10" t="s">
        <v>69</v>
      </c>
      <c r="AA9" s="10" t="s">
        <v>17</v>
      </c>
      <c r="AB9" s="10" t="s">
        <v>70</v>
      </c>
      <c r="AC9" s="10" t="s">
        <v>22</v>
      </c>
      <c r="AD9" s="10" t="s">
        <v>71</v>
      </c>
      <c r="AE9" s="21" t="s">
        <v>72</v>
      </c>
      <c r="AF9" s="21" t="s">
        <v>73</v>
      </c>
      <c r="AG9" s="21" t="s">
        <v>74</v>
      </c>
      <c r="AH9" s="10" t="s">
        <v>42</v>
      </c>
      <c r="AI9" s="10" t="s">
        <v>43</v>
      </c>
      <c r="AJ9" s="10" t="s">
        <v>23</v>
      </c>
      <c r="AK9" s="10" t="s">
        <v>75</v>
      </c>
      <c r="AL9" s="59" t="s">
        <v>76</v>
      </c>
      <c r="AM9" s="10" t="s">
        <v>19</v>
      </c>
      <c r="AN9" s="59" t="s">
        <v>46</v>
      </c>
      <c r="AO9" s="11" t="s">
        <v>26</v>
      </c>
      <c r="AP9" s="5"/>
      <c r="AQ9" s="12"/>
    </row>
    <row r="10" spans="1:43" x14ac:dyDescent="0.35">
      <c r="A10" s="60">
        <v>1</v>
      </c>
      <c r="B10" s="137"/>
      <c r="C10" s="138"/>
      <c r="D10" s="15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61"/>
      <c r="AN10" s="61"/>
      <c r="AO10" s="16"/>
      <c r="AP10" s="5"/>
    </row>
    <row r="11" spans="1:43" x14ac:dyDescent="0.35">
      <c r="A11" s="60">
        <v>2</v>
      </c>
      <c r="B11" s="137"/>
      <c r="C11" s="138"/>
      <c r="D11" s="15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61"/>
      <c r="AN11" s="61"/>
      <c r="AO11" s="16"/>
      <c r="AP11" s="5"/>
    </row>
    <row r="12" spans="1:43" ht="15" thickBot="1" x14ac:dyDescent="0.4">
      <c r="A12" s="62">
        <v>3</v>
      </c>
      <c r="B12" s="131"/>
      <c r="C12" s="132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63"/>
      <c r="AN12" s="63"/>
      <c r="AO12" s="20"/>
      <c r="AP12" s="5"/>
    </row>
    <row r="13" spans="1:43" x14ac:dyDescent="0.35">
      <c r="AQ13" s="5"/>
    </row>
    <row r="14" spans="1:43" ht="15" thickBot="1" x14ac:dyDescent="0.4">
      <c r="B14" s="45" t="s">
        <v>77</v>
      </c>
      <c r="AQ14" s="5"/>
    </row>
    <row r="15" spans="1:43" ht="89.25" customHeight="1" x14ac:dyDescent="0.35">
      <c r="A15" s="58" t="s">
        <v>3</v>
      </c>
      <c r="B15" s="133" t="s">
        <v>58</v>
      </c>
      <c r="C15" s="134"/>
      <c r="D15" s="10" t="s">
        <v>59</v>
      </c>
      <c r="E15" s="10" t="s">
        <v>60</v>
      </c>
      <c r="F15" s="10" t="s">
        <v>61</v>
      </c>
      <c r="G15" s="10" t="s">
        <v>62</v>
      </c>
      <c r="H15" s="10" t="s">
        <v>63</v>
      </c>
      <c r="I15" s="10" t="s">
        <v>18</v>
      </c>
      <c r="J15" s="10" t="s">
        <v>64</v>
      </c>
      <c r="K15" s="10" t="s">
        <v>65</v>
      </c>
      <c r="L15" s="10" t="s">
        <v>66</v>
      </c>
      <c r="M15" s="10" t="s">
        <v>67</v>
      </c>
      <c r="N15" s="10" t="s">
        <v>68</v>
      </c>
      <c r="O15" s="10" t="s">
        <v>5</v>
      </c>
      <c r="P15" s="10" t="s">
        <v>6</v>
      </c>
      <c r="Q15" s="10" t="s">
        <v>7</v>
      </c>
      <c r="R15" s="10" t="s">
        <v>8</v>
      </c>
      <c r="S15" s="10" t="s">
        <v>9</v>
      </c>
      <c r="T15" s="10" t="s">
        <v>10</v>
      </c>
      <c r="U15" s="10" t="s">
        <v>11</v>
      </c>
      <c r="V15" s="10" t="s">
        <v>12</v>
      </c>
      <c r="W15" s="10" t="s">
        <v>13</v>
      </c>
      <c r="X15" s="10" t="s">
        <v>14</v>
      </c>
      <c r="Y15" s="10" t="s">
        <v>15</v>
      </c>
      <c r="Z15" s="10" t="s">
        <v>69</v>
      </c>
      <c r="AA15" s="10" t="s">
        <v>17</v>
      </c>
      <c r="AB15" s="10" t="s">
        <v>70</v>
      </c>
      <c r="AC15" s="10" t="s">
        <v>22</v>
      </c>
      <c r="AD15" s="10" t="s">
        <v>71</v>
      </c>
      <c r="AE15" s="21" t="s">
        <v>72</v>
      </c>
      <c r="AF15" s="21" t="s">
        <v>73</v>
      </c>
      <c r="AG15" s="21" t="s">
        <v>74</v>
      </c>
      <c r="AH15" s="10" t="s">
        <v>42</v>
      </c>
      <c r="AI15" s="10" t="s">
        <v>43</v>
      </c>
      <c r="AJ15" s="10" t="s">
        <v>23</v>
      </c>
      <c r="AK15" s="10" t="s">
        <v>75</v>
      </c>
      <c r="AL15" s="59" t="s">
        <v>76</v>
      </c>
      <c r="AM15" s="10" t="s">
        <v>19</v>
      </c>
      <c r="AN15" s="59" t="s">
        <v>46</v>
      </c>
      <c r="AO15" s="11" t="s">
        <v>26</v>
      </c>
      <c r="AP15" s="5"/>
    </row>
    <row r="16" spans="1:43" x14ac:dyDescent="0.35">
      <c r="A16" s="60">
        <v>1</v>
      </c>
      <c r="B16" s="135"/>
      <c r="C16" s="136"/>
      <c r="D16" s="23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14"/>
      <c r="AL16" s="22"/>
      <c r="AM16" s="22"/>
      <c r="AN16" s="64"/>
      <c r="AO16" s="24"/>
      <c r="AP16" s="5"/>
    </row>
    <row r="17" spans="1:44" x14ac:dyDescent="0.35">
      <c r="A17" s="60">
        <v>2</v>
      </c>
      <c r="B17" s="135"/>
      <c r="C17" s="136"/>
      <c r="D17" s="23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14"/>
      <c r="AL17" s="22"/>
      <c r="AM17" s="22"/>
      <c r="AN17" s="64"/>
      <c r="AO17" s="24"/>
      <c r="AP17" s="5"/>
    </row>
    <row r="18" spans="1:44" ht="15" thickBot="1" x14ac:dyDescent="0.4">
      <c r="A18" s="62">
        <v>3</v>
      </c>
      <c r="B18" s="131"/>
      <c r="C18" s="132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19"/>
      <c r="AL18" s="25"/>
      <c r="AM18" s="25"/>
      <c r="AN18" s="65"/>
      <c r="AO18" s="26"/>
      <c r="AP18" s="5"/>
    </row>
    <row r="19" spans="1:44" x14ac:dyDescent="0.35">
      <c r="AL19" s="66"/>
      <c r="AQ19" s="5"/>
    </row>
    <row r="20" spans="1:44" ht="15" thickBot="1" x14ac:dyDescent="0.4">
      <c r="B20" s="45" t="s">
        <v>78</v>
      </c>
      <c r="AL20" s="66"/>
    </row>
    <row r="21" spans="1:44" ht="89.25" customHeight="1" x14ac:dyDescent="0.35">
      <c r="A21" s="58" t="s">
        <v>3</v>
      </c>
      <c r="B21" s="133" t="s">
        <v>58</v>
      </c>
      <c r="C21" s="134"/>
      <c r="D21" s="10" t="s">
        <v>59</v>
      </c>
      <c r="E21" s="10" t="s">
        <v>60</v>
      </c>
      <c r="F21" s="10" t="s">
        <v>61</v>
      </c>
      <c r="G21" s="10" t="s">
        <v>62</v>
      </c>
      <c r="H21" s="10" t="s">
        <v>63</v>
      </c>
      <c r="I21" s="10" t="s">
        <v>18</v>
      </c>
      <c r="J21" s="10" t="s">
        <v>64</v>
      </c>
      <c r="K21" s="10" t="s">
        <v>65</v>
      </c>
      <c r="L21" s="10" t="s">
        <v>66</v>
      </c>
      <c r="M21" s="10" t="s">
        <v>67</v>
      </c>
      <c r="N21" s="10" t="s">
        <v>68</v>
      </c>
      <c r="O21" s="10" t="s">
        <v>5</v>
      </c>
      <c r="P21" s="10" t="s">
        <v>6</v>
      </c>
      <c r="Q21" s="10" t="s">
        <v>7</v>
      </c>
      <c r="R21" s="10" t="s">
        <v>8</v>
      </c>
      <c r="S21" s="10" t="s">
        <v>9</v>
      </c>
      <c r="T21" s="10" t="s">
        <v>10</v>
      </c>
      <c r="U21" s="10" t="s">
        <v>11</v>
      </c>
      <c r="V21" s="10" t="s">
        <v>12</v>
      </c>
      <c r="W21" s="10" t="s">
        <v>13</v>
      </c>
      <c r="X21" s="10" t="s">
        <v>14</v>
      </c>
      <c r="Y21" s="10" t="s">
        <v>15</v>
      </c>
      <c r="Z21" s="10" t="s">
        <v>69</v>
      </c>
      <c r="AA21" s="10" t="s">
        <v>17</v>
      </c>
      <c r="AB21" s="10" t="s">
        <v>70</v>
      </c>
      <c r="AC21" s="10" t="s">
        <v>22</v>
      </c>
      <c r="AD21" s="10" t="s">
        <v>71</v>
      </c>
      <c r="AE21" s="21" t="s">
        <v>72</v>
      </c>
      <c r="AF21" s="21" t="s">
        <v>73</v>
      </c>
      <c r="AG21" s="21" t="s">
        <v>74</v>
      </c>
      <c r="AH21" s="10" t="s">
        <v>42</v>
      </c>
      <c r="AI21" s="10" t="s">
        <v>43</v>
      </c>
      <c r="AJ21" s="10" t="s">
        <v>23</v>
      </c>
      <c r="AK21" s="10" t="s">
        <v>75</v>
      </c>
      <c r="AL21" s="59" t="s">
        <v>76</v>
      </c>
      <c r="AM21" s="10" t="s">
        <v>19</v>
      </c>
      <c r="AN21" s="59" t="s">
        <v>46</v>
      </c>
      <c r="AO21" s="10" t="s">
        <v>26</v>
      </c>
      <c r="AP21" s="67" t="s">
        <v>79</v>
      </c>
      <c r="AQ21" s="59" t="s">
        <v>80</v>
      </c>
      <c r="AR21" s="11" t="s">
        <v>81</v>
      </c>
    </row>
    <row r="22" spans="1:44" x14ac:dyDescent="0.35">
      <c r="A22" s="60">
        <v>1</v>
      </c>
      <c r="B22" s="135"/>
      <c r="C22" s="136"/>
      <c r="D22" s="23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14"/>
      <c r="AM22" s="22"/>
      <c r="AN22" s="22"/>
      <c r="AO22" s="22"/>
      <c r="AP22" s="22"/>
      <c r="AQ22" s="22"/>
      <c r="AR22" s="24"/>
    </row>
    <row r="23" spans="1:44" x14ac:dyDescent="0.35">
      <c r="A23" s="60">
        <v>2</v>
      </c>
      <c r="B23" s="135"/>
      <c r="C23" s="136"/>
      <c r="D23" s="23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14"/>
      <c r="AM23" s="22"/>
      <c r="AN23" s="22"/>
      <c r="AO23" s="22"/>
      <c r="AP23" s="22"/>
      <c r="AQ23" s="22"/>
      <c r="AR23" s="24"/>
    </row>
    <row r="24" spans="1:44" ht="15" thickBot="1" x14ac:dyDescent="0.4">
      <c r="A24" s="62">
        <v>3</v>
      </c>
      <c r="B24" s="131"/>
      <c r="C24" s="132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19"/>
      <c r="AM24" s="25"/>
      <c r="AN24" s="25"/>
      <c r="AO24" s="25"/>
      <c r="AP24" s="25"/>
      <c r="AQ24" s="25"/>
      <c r="AR24" s="26"/>
    </row>
    <row r="25" spans="1:44" x14ac:dyDescent="0.35">
      <c r="AL25" s="66"/>
    </row>
    <row r="26" spans="1:44" ht="15" thickBot="1" x14ac:dyDescent="0.4">
      <c r="B26" s="45" t="s">
        <v>82</v>
      </c>
      <c r="AL26" s="66"/>
    </row>
    <row r="27" spans="1:44" ht="89.25" customHeight="1" x14ac:dyDescent="0.35">
      <c r="A27" s="58" t="s">
        <v>3</v>
      </c>
      <c r="B27" s="133" t="s">
        <v>58</v>
      </c>
      <c r="C27" s="134"/>
      <c r="D27" s="10" t="s">
        <v>59</v>
      </c>
      <c r="E27" s="10" t="s">
        <v>60</v>
      </c>
      <c r="F27" s="10" t="s">
        <v>61</v>
      </c>
      <c r="G27" s="10" t="s">
        <v>62</v>
      </c>
      <c r="H27" s="10" t="s">
        <v>63</v>
      </c>
      <c r="I27" s="10" t="s">
        <v>18</v>
      </c>
      <c r="J27" s="10" t="s">
        <v>64</v>
      </c>
      <c r="K27" s="10" t="s">
        <v>65</v>
      </c>
      <c r="L27" s="10" t="s">
        <v>66</v>
      </c>
      <c r="M27" s="10" t="s">
        <v>67</v>
      </c>
      <c r="N27" s="10" t="s">
        <v>68</v>
      </c>
      <c r="O27" s="10" t="s">
        <v>5</v>
      </c>
      <c r="P27" s="10" t="s">
        <v>6</v>
      </c>
      <c r="Q27" s="10" t="s">
        <v>7</v>
      </c>
      <c r="R27" s="10" t="s">
        <v>8</v>
      </c>
      <c r="S27" s="10" t="s">
        <v>9</v>
      </c>
      <c r="T27" s="10" t="s">
        <v>10</v>
      </c>
      <c r="U27" s="10" t="s">
        <v>11</v>
      </c>
      <c r="V27" s="10" t="s">
        <v>12</v>
      </c>
      <c r="W27" s="10" t="s">
        <v>13</v>
      </c>
      <c r="X27" s="10" t="s">
        <v>14</v>
      </c>
      <c r="Y27" s="10" t="s">
        <v>15</v>
      </c>
      <c r="Z27" s="10" t="s">
        <v>69</v>
      </c>
      <c r="AA27" s="10" t="s">
        <v>17</v>
      </c>
      <c r="AB27" s="10" t="s">
        <v>70</v>
      </c>
      <c r="AC27" s="10" t="s">
        <v>22</v>
      </c>
      <c r="AD27" s="10" t="s">
        <v>71</v>
      </c>
      <c r="AE27" s="21" t="s">
        <v>72</v>
      </c>
      <c r="AF27" s="21" t="s">
        <v>73</v>
      </c>
      <c r="AG27" s="21" t="s">
        <v>74</v>
      </c>
      <c r="AH27" s="10" t="s">
        <v>42</v>
      </c>
      <c r="AI27" s="10" t="s">
        <v>43</v>
      </c>
      <c r="AJ27" s="10" t="s">
        <v>23</v>
      </c>
      <c r="AK27" s="10" t="s">
        <v>75</v>
      </c>
      <c r="AL27" s="59" t="s">
        <v>76</v>
      </c>
      <c r="AM27" s="10" t="s">
        <v>19</v>
      </c>
      <c r="AN27" s="59" t="s">
        <v>46</v>
      </c>
      <c r="AO27" s="11" t="s">
        <v>26</v>
      </c>
    </row>
    <row r="28" spans="1:44" x14ac:dyDescent="0.35">
      <c r="A28" s="60">
        <v>1</v>
      </c>
      <c r="B28" s="135"/>
      <c r="C28" s="136"/>
      <c r="D28" s="23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14"/>
      <c r="AM28" s="22"/>
      <c r="AN28" s="22"/>
      <c r="AO28" s="24"/>
    </row>
    <row r="29" spans="1:44" x14ac:dyDescent="0.35">
      <c r="A29" s="60">
        <v>2</v>
      </c>
      <c r="B29" s="135"/>
      <c r="C29" s="136"/>
      <c r="D29" s="23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14"/>
      <c r="AM29" s="22"/>
      <c r="AN29" s="22"/>
      <c r="AO29" s="24"/>
    </row>
    <row r="30" spans="1:44" ht="15" thickBot="1" x14ac:dyDescent="0.4">
      <c r="A30" s="62">
        <v>3</v>
      </c>
      <c r="B30" s="131"/>
      <c r="C30" s="132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19"/>
      <c r="AM30" s="25"/>
      <c r="AN30" s="25"/>
      <c r="AO30" s="26"/>
    </row>
    <row r="32" spans="1:44" ht="15.5" x14ac:dyDescent="0.35">
      <c r="B32" s="68" t="s">
        <v>48</v>
      </c>
    </row>
    <row r="34" spans="2:43" ht="15.5" x14ac:dyDescent="0.35">
      <c r="B34" s="47" t="s">
        <v>50</v>
      </c>
      <c r="C34" s="47"/>
      <c r="D34" s="47"/>
      <c r="M34" s="47" t="s">
        <v>49</v>
      </c>
      <c r="N34" s="47"/>
      <c r="P34" s="47"/>
    </row>
    <row r="36" spans="2:43" ht="15.5" x14ac:dyDescent="0.35">
      <c r="B36" s="1" t="s">
        <v>83</v>
      </c>
      <c r="C36" s="1"/>
      <c r="D36" s="1"/>
      <c r="M36" s="1" t="s">
        <v>83</v>
      </c>
      <c r="N36" s="1"/>
      <c r="P36" s="1"/>
    </row>
    <row r="37" spans="2:43" ht="15.5" x14ac:dyDescent="0.35">
      <c r="B37" s="1" t="s">
        <v>53</v>
      </c>
      <c r="C37" s="1"/>
      <c r="D37" s="69"/>
      <c r="E37" s="50"/>
      <c r="F37" s="50"/>
      <c r="G37" s="50"/>
      <c r="H37" s="50"/>
      <c r="I37" s="50"/>
      <c r="J37" s="50"/>
      <c r="M37" s="1" t="s">
        <v>84</v>
      </c>
      <c r="N37" s="1"/>
      <c r="O37" s="50"/>
      <c r="P37" s="69"/>
      <c r="Q37" s="50"/>
      <c r="R37" s="50"/>
      <c r="S37" s="50"/>
      <c r="T37" s="50"/>
      <c r="U37" s="50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</row>
    <row r="38" spans="2:43" ht="15.5" x14ac:dyDescent="0.35">
      <c r="D38" s="70" t="s">
        <v>54</v>
      </c>
      <c r="E38" s="70"/>
      <c r="F38" s="71" t="s">
        <v>85</v>
      </c>
      <c r="G38" s="71"/>
      <c r="H38" s="71"/>
      <c r="I38" s="71"/>
      <c r="J38" s="71" t="s">
        <v>56</v>
      </c>
      <c r="K38" s="71"/>
      <c r="L38" s="71"/>
      <c r="O38" s="71"/>
      <c r="P38" s="70" t="s">
        <v>54</v>
      </c>
      <c r="Q38" s="70"/>
      <c r="R38" s="71" t="s">
        <v>85</v>
      </c>
      <c r="S38" s="71"/>
      <c r="T38" s="71"/>
      <c r="U38" s="71" t="s">
        <v>56</v>
      </c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72"/>
      <c r="AK38" s="72"/>
      <c r="AL38" s="72"/>
      <c r="AM38" s="52"/>
      <c r="AN38" s="52"/>
      <c r="AO38" s="52"/>
      <c r="AP38" s="52"/>
      <c r="AQ38" s="52"/>
    </row>
    <row r="39" spans="2:43" x14ac:dyDescent="0.35">
      <c r="AM39" s="8"/>
      <c r="AN39" s="8"/>
      <c r="AO39" s="8"/>
      <c r="AP39" s="8"/>
      <c r="AQ39" s="8"/>
    </row>
    <row r="40" spans="2:43" x14ac:dyDescent="0.35">
      <c r="AM40" s="8"/>
      <c r="AN40" s="8"/>
      <c r="AO40" s="8"/>
      <c r="AP40" s="8"/>
      <c r="AQ40" s="8"/>
    </row>
  </sheetData>
  <mergeCells count="16">
    <mergeCell ref="B23:C23"/>
    <mergeCell ref="B9:C9"/>
    <mergeCell ref="B10:C10"/>
    <mergeCell ref="B11:C11"/>
    <mergeCell ref="B12:C12"/>
    <mergeCell ref="B15:C15"/>
    <mergeCell ref="B16:C16"/>
    <mergeCell ref="B17:C17"/>
    <mergeCell ref="B18:C18"/>
    <mergeCell ref="B21:C21"/>
    <mergeCell ref="B22:C22"/>
    <mergeCell ref="B24:C24"/>
    <mergeCell ref="B27:C27"/>
    <mergeCell ref="B28:C28"/>
    <mergeCell ref="B29:C29"/>
    <mergeCell ref="B30:C30"/>
  </mergeCells>
  <pageMargins left="0" right="0" top="0.39370078740157483" bottom="0.35433070866141736" header="0.27559055118110237" footer="0.15748031496062992"/>
  <pageSetup paperSize="8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G51"/>
  <sheetViews>
    <sheetView view="pageBreakPreview" topLeftCell="B28" zoomScale="85" zoomScaleNormal="100" zoomScaleSheetLayoutView="85" workbookViewId="0">
      <selection activeCell="G49" sqref="G49"/>
    </sheetView>
  </sheetViews>
  <sheetFormatPr defaultRowHeight="14.5" x14ac:dyDescent="0.35"/>
  <cols>
    <col min="1" max="1" width="3.453125" customWidth="1"/>
    <col min="2" max="2" width="7.81640625" customWidth="1"/>
    <col min="3" max="3" width="6.26953125" customWidth="1"/>
    <col min="4" max="4" width="7.81640625" customWidth="1"/>
    <col min="5" max="5" width="13.7265625" customWidth="1"/>
    <col min="6" max="6" width="10.7265625" customWidth="1"/>
    <col min="7" max="19" width="12.81640625" customWidth="1"/>
    <col min="20" max="20" width="14.26953125" customWidth="1"/>
    <col min="21" max="21" width="13.81640625" customWidth="1"/>
    <col min="22" max="22" width="13" customWidth="1"/>
    <col min="23" max="23" width="12.81640625" customWidth="1"/>
    <col min="24" max="24" width="13" customWidth="1"/>
    <col min="25" max="28" width="14" customWidth="1"/>
    <col min="29" max="29" width="13.1796875" customWidth="1"/>
    <col min="30" max="30" width="21.26953125" customWidth="1"/>
    <col min="31" max="33" width="13.54296875" customWidth="1"/>
    <col min="34" max="35" width="13" customWidth="1"/>
    <col min="36" max="36" width="12.453125" customWidth="1"/>
    <col min="37" max="37" width="13" customWidth="1"/>
    <col min="38" max="38" width="12.1796875" customWidth="1"/>
    <col min="39" max="39" width="12.54296875" customWidth="1"/>
    <col min="40" max="40" width="11.26953125" customWidth="1"/>
    <col min="41" max="41" width="12.26953125" customWidth="1"/>
    <col min="42" max="43" width="12.54296875" customWidth="1"/>
    <col min="44" max="45" width="11.26953125" customWidth="1"/>
    <col min="46" max="47" width="12.26953125" customWidth="1"/>
    <col min="48" max="48" width="18.54296875" customWidth="1"/>
    <col min="49" max="51" width="13" customWidth="1"/>
    <col min="52" max="52" width="14.54296875" customWidth="1"/>
    <col min="53" max="53" width="13.1796875" customWidth="1"/>
    <col min="54" max="54" width="12.81640625" customWidth="1"/>
    <col min="55" max="56" width="13.7265625" customWidth="1"/>
    <col min="57" max="57" width="9.26953125" customWidth="1"/>
    <col min="58" max="59" width="13.7265625" customWidth="1"/>
  </cols>
  <sheetData>
    <row r="1" spans="1:59" ht="15.5" x14ac:dyDescent="0.35">
      <c r="B1" s="73" t="s">
        <v>0</v>
      </c>
    </row>
    <row r="2" spans="1:59" ht="15.5" x14ac:dyDescent="0.35">
      <c r="B2" s="73" t="s">
        <v>98</v>
      </c>
    </row>
    <row r="3" spans="1:59" ht="15.5" x14ac:dyDescent="0.35">
      <c r="B3" s="2"/>
    </row>
    <row r="5" spans="1:59" ht="15.5" x14ac:dyDescent="0.35">
      <c r="B5" s="112" t="s">
        <v>117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1:59" ht="15.5" x14ac:dyDescent="0.35">
      <c r="B6" s="161" t="s">
        <v>1</v>
      </c>
      <c r="C6" s="161"/>
      <c r="D6" s="161"/>
      <c r="E6" s="161"/>
      <c r="F6" s="16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6"/>
      <c r="AM6" s="5"/>
      <c r="AN6" s="6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spans="1:59" x14ac:dyDescent="0.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6"/>
      <c r="AM7" s="5"/>
      <c r="AN7" s="6"/>
      <c r="AO7" s="6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</row>
    <row r="8" spans="1:59" ht="16" thickBot="1" x14ac:dyDescent="0.4">
      <c r="B8" s="7" t="s">
        <v>2</v>
      </c>
      <c r="AL8" s="8"/>
      <c r="AN8" s="8"/>
      <c r="AO8" s="8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</row>
    <row r="9" spans="1:59" ht="73.5" customHeight="1" x14ac:dyDescent="0.35">
      <c r="A9" s="9" t="s">
        <v>3</v>
      </c>
      <c r="B9" s="133" t="s">
        <v>4</v>
      </c>
      <c r="C9" s="134"/>
      <c r="D9" s="10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0" t="s">
        <v>17</v>
      </c>
      <c r="Q9" s="10" t="s">
        <v>18</v>
      </c>
      <c r="R9" s="10" t="s">
        <v>19</v>
      </c>
      <c r="S9" s="10" t="s">
        <v>20</v>
      </c>
      <c r="T9" s="10" t="s">
        <v>21</v>
      </c>
      <c r="U9" s="10" t="s">
        <v>22</v>
      </c>
      <c r="V9" s="10" t="s">
        <v>23</v>
      </c>
      <c r="W9" s="10" t="s">
        <v>24</v>
      </c>
      <c r="X9" s="10" t="s">
        <v>25</v>
      </c>
      <c r="Y9" s="11" t="s">
        <v>26</v>
      </c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N9" s="12"/>
      <c r="AO9" s="12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9" x14ac:dyDescent="0.35">
      <c r="A10" s="13">
        <v>1</v>
      </c>
      <c r="B10" s="137"/>
      <c r="C10" s="138"/>
      <c r="D10" s="14"/>
      <c r="E10" s="15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6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N10" s="8"/>
      <c r="AO10" s="8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</row>
    <row r="11" spans="1:59" x14ac:dyDescent="0.35">
      <c r="A11" s="13">
        <v>2</v>
      </c>
      <c r="B11" s="137"/>
      <c r="C11" s="138"/>
      <c r="D11" s="14"/>
      <c r="E11" s="15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6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N11" s="8"/>
      <c r="AO11" s="8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</row>
    <row r="12" spans="1:59" ht="15" thickBot="1" x14ac:dyDescent="0.4">
      <c r="A12" s="18">
        <v>3</v>
      </c>
      <c r="B12" s="131"/>
      <c r="C12" s="160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0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N12" s="8"/>
      <c r="AO12" s="8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</row>
    <row r="13" spans="1:59" x14ac:dyDescent="0.35">
      <c r="AL13" s="8"/>
      <c r="AO13" s="8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</row>
    <row r="14" spans="1:59" ht="16" thickBot="1" x14ac:dyDescent="0.4">
      <c r="B14" s="7" t="s">
        <v>27</v>
      </c>
      <c r="AL14" s="8"/>
      <c r="AO14" s="8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59" ht="89.25" customHeight="1" x14ac:dyDescent="0.35">
      <c r="A15" s="9" t="s">
        <v>3</v>
      </c>
      <c r="B15" s="139" t="s">
        <v>4</v>
      </c>
      <c r="C15" s="139"/>
      <c r="D15" s="10" t="s">
        <v>5</v>
      </c>
      <c r="E15" s="10" t="s">
        <v>6</v>
      </c>
      <c r="F15" s="10" t="s">
        <v>7</v>
      </c>
      <c r="G15" s="10" t="s">
        <v>8</v>
      </c>
      <c r="H15" s="10" t="s">
        <v>9</v>
      </c>
      <c r="I15" s="10" t="s">
        <v>10</v>
      </c>
      <c r="J15" s="10" t="s">
        <v>11</v>
      </c>
      <c r="K15" s="10" t="s">
        <v>12</v>
      </c>
      <c r="L15" s="10" t="s">
        <v>13</v>
      </c>
      <c r="M15" s="10" t="s">
        <v>14</v>
      </c>
      <c r="N15" s="10" t="s">
        <v>15</v>
      </c>
      <c r="O15" s="10" t="s">
        <v>16</v>
      </c>
      <c r="P15" s="10" t="s">
        <v>17</v>
      </c>
      <c r="Q15" s="10" t="s">
        <v>18</v>
      </c>
      <c r="R15" s="10" t="s">
        <v>19</v>
      </c>
      <c r="S15" s="10" t="s">
        <v>20</v>
      </c>
      <c r="T15" s="10" t="s">
        <v>21</v>
      </c>
      <c r="U15" s="10" t="s">
        <v>22</v>
      </c>
      <c r="V15" s="10" t="s">
        <v>23</v>
      </c>
      <c r="W15" s="21" t="s">
        <v>24</v>
      </c>
      <c r="X15" s="10" t="s">
        <v>25</v>
      </c>
      <c r="Y15" s="11" t="s">
        <v>26</v>
      </c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5"/>
      <c r="AX15" s="5"/>
      <c r="AY15" s="5"/>
      <c r="AZ15" s="5"/>
      <c r="BA15" s="5"/>
      <c r="BB15" s="5"/>
      <c r="BC15" s="5"/>
      <c r="BD15" s="5"/>
      <c r="BE15" s="5"/>
      <c r="BF15" s="5"/>
    </row>
    <row r="16" spans="1:59" x14ac:dyDescent="0.35">
      <c r="A16" s="13">
        <v>1</v>
      </c>
      <c r="B16" s="140"/>
      <c r="C16" s="140"/>
      <c r="D16" s="22"/>
      <c r="E16" s="23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4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</row>
    <row r="17" spans="1:58" x14ac:dyDescent="0.35">
      <c r="A17" s="13">
        <v>2</v>
      </c>
      <c r="B17" s="140"/>
      <c r="C17" s="140"/>
      <c r="D17" s="22"/>
      <c r="E17" s="23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4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</row>
    <row r="18" spans="1:58" ht="15" thickBot="1" x14ac:dyDescent="0.4">
      <c r="A18" s="18">
        <v>3</v>
      </c>
      <c r="B18" s="141"/>
      <c r="C18" s="142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6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</row>
    <row r="19" spans="1:58" x14ac:dyDescent="0.35">
      <c r="A19" s="27"/>
      <c r="B19" s="28"/>
      <c r="C19" s="29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</row>
    <row r="20" spans="1:58" ht="16" thickBot="1" x14ac:dyDescent="0.4">
      <c r="A20" s="27"/>
      <c r="B20" s="30" t="s">
        <v>28</v>
      </c>
      <c r="C20" s="29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O20" s="8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</row>
    <row r="21" spans="1:58" ht="39.75" customHeight="1" x14ac:dyDescent="0.35">
      <c r="A21" s="156" t="s">
        <v>3</v>
      </c>
      <c r="B21" s="152" t="s">
        <v>5</v>
      </c>
      <c r="C21" s="153"/>
      <c r="D21" s="150" t="s">
        <v>6</v>
      </c>
      <c r="E21" s="150" t="s">
        <v>7</v>
      </c>
      <c r="F21" s="150" t="s">
        <v>8</v>
      </c>
      <c r="G21" s="150" t="s">
        <v>9</v>
      </c>
      <c r="H21" s="150" t="s">
        <v>10</v>
      </c>
      <c r="I21" s="150" t="s">
        <v>11</v>
      </c>
      <c r="J21" s="150" t="s">
        <v>12</v>
      </c>
      <c r="K21" s="150" t="s">
        <v>13</v>
      </c>
      <c r="L21" s="150" t="s">
        <v>14</v>
      </c>
      <c r="M21" s="150" t="s">
        <v>15</v>
      </c>
      <c r="N21" s="150" t="s">
        <v>16</v>
      </c>
      <c r="O21" s="150" t="s">
        <v>17</v>
      </c>
      <c r="P21" s="150" t="s">
        <v>22</v>
      </c>
      <c r="Q21" s="150" t="s">
        <v>29</v>
      </c>
      <c r="R21" s="152" t="s">
        <v>30</v>
      </c>
      <c r="S21" s="153"/>
      <c r="T21" s="139" t="s">
        <v>31</v>
      </c>
      <c r="U21" s="139"/>
      <c r="V21" s="139"/>
      <c r="W21" s="133" t="s">
        <v>32</v>
      </c>
      <c r="X21" s="134"/>
      <c r="Y21" s="11" t="s">
        <v>26</v>
      </c>
      <c r="Z21" s="31"/>
      <c r="AA21" s="32"/>
      <c r="AB21" s="32"/>
      <c r="AC21" s="32"/>
      <c r="AD21" s="12"/>
      <c r="AE21" s="12"/>
      <c r="AF21" s="8"/>
      <c r="AG21" s="8"/>
      <c r="AH21" s="8"/>
      <c r="AI21" s="8"/>
      <c r="AJ21" s="8"/>
      <c r="AK21" s="8"/>
      <c r="AL21" s="8"/>
      <c r="AO21" s="8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</row>
    <row r="22" spans="1:58" ht="52.5" customHeight="1" x14ac:dyDescent="0.35">
      <c r="A22" s="157"/>
      <c r="B22" s="158"/>
      <c r="C22" s="159"/>
      <c r="D22" s="154"/>
      <c r="E22" s="155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1"/>
      <c r="Q22" s="151"/>
      <c r="R22" s="33" t="s">
        <v>25</v>
      </c>
      <c r="S22" s="33" t="s">
        <v>33</v>
      </c>
      <c r="T22" s="33" t="s">
        <v>34</v>
      </c>
      <c r="U22" s="33" t="s">
        <v>35</v>
      </c>
      <c r="V22" s="33" t="s">
        <v>36</v>
      </c>
      <c r="W22" s="145" t="s">
        <v>37</v>
      </c>
      <c r="X22" s="146"/>
      <c r="Y22" s="34"/>
      <c r="Z22" s="31"/>
      <c r="AA22" s="31"/>
      <c r="AB22" s="31"/>
      <c r="AC22" s="31"/>
      <c r="AD22" s="35"/>
      <c r="AE22" s="36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</row>
    <row r="23" spans="1:58" x14ac:dyDescent="0.35">
      <c r="A23" s="13">
        <v>1</v>
      </c>
      <c r="B23" s="143"/>
      <c r="C23" s="144"/>
      <c r="D23" s="37"/>
      <c r="E23" s="38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9"/>
      <c r="W23" s="145"/>
      <c r="X23" s="146"/>
      <c r="Y23" s="40"/>
      <c r="Z23" s="36"/>
      <c r="AA23" s="36"/>
      <c r="AB23" s="36"/>
      <c r="AC23" s="36"/>
      <c r="AD23" s="36"/>
      <c r="AE23" s="36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58" x14ac:dyDescent="0.35">
      <c r="A24" s="13">
        <v>2</v>
      </c>
      <c r="B24" s="143"/>
      <c r="C24" s="144"/>
      <c r="D24" s="37"/>
      <c r="E24" s="41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143"/>
      <c r="X24" s="144"/>
      <c r="Y24" s="40"/>
      <c r="Z24" s="36"/>
      <c r="AA24" s="36"/>
      <c r="AB24" s="36"/>
      <c r="AC24" s="36"/>
      <c r="AD24" s="36"/>
      <c r="AE24" s="36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58" ht="15" thickBot="1" x14ac:dyDescent="0.4">
      <c r="A25" s="18">
        <v>3</v>
      </c>
      <c r="B25" s="131"/>
      <c r="C25" s="147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148"/>
      <c r="X25" s="149"/>
      <c r="Y25" s="43"/>
      <c r="Z25" s="36"/>
      <c r="AA25" s="36"/>
      <c r="AB25" s="36"/>
      <c r="AC25" s="36"/>
      <c r="AD25" s="36"/>
      <c r="AE25" s="36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58" x14ac:dyDescent="0.35">
      <c r="A26" s="27"/>
      <c r="B26" s="28"/>
      <c r="C26" s="29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58" ht="16" thickBot="1" x14ac:dyDescent="0.4">
      <c r="B27" s="7" t="s">
        <v>38</v>
      </c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</row>
    <row r="28" spans="1:58" ht="89.25" customHeight="1" x14ac:dyDescent="0.35">
      <c r="A28" s="9" t="s">
        <v>3</v>
      </c>
      <c r="B28" s="139" t="s">
        <v>4</v>
      </c>
      <c r="C28" s="139"/>
      <c r="D28" s="10" t="s">
        <v>5</v>
      </c>
      <c r="E28" s="10" t="s">
        <v>6</v>
      </c>
      <c r="F28" s="10" t="s">
        <v>7</v>
      </c>
      <c r="G28" s="10" t="s">
        <v>8</v>
      </c>
      <c r="H28" s="10" t="s">
        <v>9</v>
      </c>
      <c r="I28" s="10" t="s">
        <v>10</v>
      </c>
      <c r="J28" s="10" t="s">
        <v>11</v>
      </c>
      <c r="K28" s="10" t="s">
        <v>12</v>
      </c>
      <c r="L28" s="10" t="s">
        <v>13</v>
      </c>
      <c r="M28" s="10" t="s">
        <v>14</v>
      </c>
      <c r="N28" s="10" t="s">
        <v>15</v>
      </c>
      <c r="O28" s="10" t="s">
        <v>16</v>
      </c>
      <c r="P28" s="10" t="s">
        <v>17</v>
      </c>
      <c r="Q28" s="10" t="s">
        <v>18</v>
      </c>
      <c r="R28" s="10" t="s">
        <v>39</v>
      </c>
      <c r="S28" s="10" t="s">
        <v>20</v>
      </c>
      <c r="T28" s="10" t="s">
        <v>40</v>
      </c>
      <c r="U28" s="10" t="s">
        <v>22</v>
      </c>
      <c r="V28" s="10" t="s">
        <v>29</v>
      </c>
      <c r="W28" s="10" t="s">
        <v>25</v>
      </c>
      <c r="X28" s="21" t="s">
        <v>41</v>
      </c>
      <c r="Y28" s="21" t="s">
        <v>37</v>
      </c>
      <c r="Z28" s="10" t="s">
        <v>42</v>
      </c>
      <c r="AA28" s="10" t="s">
        <v>43</v>
      </c>
      <c r="AB28" s="10" t="s">
        <v>44</v>
      </c>
      <c r="AC28" s="10" t="s">
        <v>45</v>
      </c>
      <c r="AD28" s="10" t="s">
        <v>46</v>
      </c>
      <c r="AE28" s="11" t="s">
        <v>26</v>
      </c>
      <c r="AF28" s="12"/>
      <c r="AG28" s="12"/>
      <c r="AH28" s="12"/>
      <c r="AI28" s="12"/>
      <c r="AJ28" s="35"/>
      <c r="AK28" s="35"/>
      <c r="AL28" s="12"/>
      <c r="AM28" s="12"/>
      <c r="AN28" s="12"/>
      <c r="AO28" s="12"/>
      <c r="AP28" s="12"/>
      <c r="AQ28" s="12"/>
      <c r="AR28" s="12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</row>
    <row r="29" spans="1:58" x14ac:dyDescent="0.35">
      <c r="A29" s="13">
        <v>1</v>
      </c>
      <c r="B29" s="140"/>
      <c r="C29" s="140"/>
      <c r="D29" s="22"/>
      <c r="E29" s="44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4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</row>
    <row r="30" spans="1:58" x14ac:dyDescent="0.35">
      <c r="A30" s="13">
        <v>2</v>
      </c>
      <c r="B30" s="140"/>
      <c r="C30" s="140"/>
      <c r="D30" s="22"/>
      <c r="E30" s="44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4"/>
      <c r="AF30" s="8"/>
      <c r="AG30" s="8"/>
      <c r="AH30" s="8"/>
      <c r="AI30" s="8"/>
      <c r="AJ30" s="35"/>
      <c r="AK30" s="8"/>
      <c r="AL30" s="8"/>
      <c r="AM30" s="8"/>
      <c r="AN30" s="8"/>
      <c r="AO30" s="8"/>
      <c r="AP30" s="8"/>
      <c r="AQ30" s="8"/>
      <c r="AR30" s="8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</row>
    <row r="31" spans="1:58" ht="15" thickBot="1" x14ac:dyDescent="0.4">
      <c r="A31" s="18">
        <v>3</v>
      </c>
      <c r="B31" s="141"/>
      <c r="C31" s="142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6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</row>
    <row r="32" spans="1:58" x14ac:dyDescent="0.35"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</row>
    <row r="33" spans="1:59" ht="15" thickBot="1" x14ac:dyDescent="0.4">
      <c r="B33" s="45" t="s">
        <v>47</v>
      </c>
      <c r="AL33" s="8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</row>
    <row r="34" spans="1:59" ht="89.25" customHeight="1" x14ac:dyDescent="0.35">
      <c r="A34" s="9" t="s">
        <v>3</v>
      </c>
      <c r="B34" s="133" t="s">
        <v>4</v>
      </c>
      <c r="C34" s="134"/>
      <c r="D34" s="10" t="s">
        <v>5</v>
      </c>
      <c r="E34" s="10" t="s">
        <v>6</v>
      </c>
      <c r="F34" s="10" t="s">
        <v>7</v>
      </c>
      <c r="G34" s="10" t="s">
        <v>8</v>
      </c>
      <c r="H34" s="10" t="s">
        <v>9</v>
      </c>
      <c r="I34" s="10" t="s">
        <v>10</v>
      </c>
      <c r="J34" s="10" t="s">
        <v>11</v>
      </c>
      <c r="K34" s="10" t="s">
        <v>12</v>
      </c>
      <c r="L34" s="10" t="s">
        <v>13</v>
      </c>
      <c r="M34" s="10" t="s">
        <v>14</v>
      </c>
      <c r="N34" s="10" t="s">
        <v>15</v>
      </c>
      <c r="O34" s="10" t="s">
        <v>16</v>
      </c>
      <c r="P34" s="10" t="s">
        <v>17</v>
      </c>
      <c r="Q34" s="10" t="s">
        <v>18</v>
      </c>
      <c r="R34" s="10" t="s">
        <v>19</v>
      </c>
      <c r="S34" s="10" t="s">
        <v>20</v>
      </c>
      <c r="T34" s="10" t="s">
        <v>21</v>
      </c>
      <c r="U34" s="10" t="s">
        <v>22</v>
      </c>
      <c r="V34" s="10" t="s">
        <v>23</v>
      </c>
      <c r="W34" s="21" t="s">
        <v>24</v>
      </c>
      <c r="X34" s="10" t="s">
        <v>25</v>
      </c>
      <c r="Y34" s="11" t="s">
        <v>26</v>
      </c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</row>
    <row r="35" spans="1:59" x14ac:dyDescent="0.35">
      <c r="A35" s="13">
        <v>1</v>
      </c>
      <c r="B35" s="135"/>
      <c r="C35" s="136"/>
      <c r="D35" s="22"/>
      <c r="E35" s="23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4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8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</row>
    <row r="36" spans="1:59" x14ac:dyDescent="0.35">
      <c r="A36" s="13">
        <v>2</v>
      </c>
      <c r="B36" s="135"/>
      <c r="C36" s="136"/>
      <c r="D36" s="22"/>
      <c r="E36" s="23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4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8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</row>
    <row r="37" spans="1:59" ht="15" thickBot="1" x14ac:dyDescent="0.4">
      <c r="A37" s="18">
        <v>3</v>
      </c>
      <c r="B37" s="131"/>
      <c r="C37" s="132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6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8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</row>
    <row r="38" spans="1:59" x14ac:dyDescent="0.35">
      <c r="AL38" s="8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</row>
    <row r="39" spans="1:59" ht="15.5" x14ac:dyDescent="0.35">
      <c r="B39" s="46" t="s">
        <v>48</v>
      </c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</row>
    <row r="40" spans="1:59" x14ac:dyDescent="0.35">
      <c r="AC40" s="17"/>
      <c r="AD40" s="17"/>
      <c r="AE40" s="17"/>
      <c r="AF40" s="17"/>
      <c r="AG40" s="17"/>
      <c r="AH40" s="17"/>
      <c r="AI40" s="17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F40" s="5"/>
    </row>
    <row r="41" spans="1:59" ht="15.5" x14ac:dyDescent="0.35">
      <c r="B41" s="47" t="s">
        <v>49</v>
      </c>
      <c r="N41" s="47" t="s">
        <v>50</v>
      </c>
      <c r="AC41" s="48"/>
      <c r="AD41" s="17"/>
      <c r="AE41" s="17"/>
      <c r="AF41" s="17"/>
      <c r="AG41" s="17"/>
      <c r="AH41" s="17"/>
      <c r="AI41" s="17"/>
      <c r="AS41" s="5"/>
      <c r="AT41" s="5"/>
      <c r="AV41" s="5"/>
      <c r="AW41" s="5"/>
      <c r="AX41" s="5"/>
      <c r="AY41" s="5"/>
      <c r="AZ41" s="5"/>
      <c r="BA41" s="5"/>
      <c r="BB41" s="5"/>
      <c r="BC41" s="5"/>
      <c r="BD41" s="5"/>
      <c r="BF41" s="5"/>
    </row>
    <row r="42" spans="1:59" x14ac:dyDescent="0.35">
      <c r="AC42" s="17"/>
      <c r="AD42" s="17"/>
      <c r="AE42" s="17"/>
      <c r="AF42" s="17"/>
      <c r="AG42" s="17"/>
      <c r="AH42" s="17"/>
      <c r="AI42" s="17"/>
      <c r="AV42" s="5"/>
      <c r="AW42" s="5"/>
      <c r="AX42" s="5"/>
      <c r="AY42" s="5"/>
      <c r="AZ42" s="5"/>
      <c r="BA42" s="5"/>
      <c r="BB42" s="5"/>
      <c r="BC42" s="5"/>
      <c r="BD42" s="5"/>
      <c r="BF42" s="5"/>
    </row>
    <row r="43" spans="1:59" ht="15.5" x14ac:dyDescent="0.35">
      <c r="B43" s="1" t="s">
        <v>51</v>
      </c>
      <c r="N43" s="1" t="s">
        <v>51</v>
      </c>
      <c r="AC43" s="49"/>
      <c r="AD43" s="17"/>
      <c r="AE43" s="17"/>
      <c r="AF43" s="17"/>
      <c r="AG43" s="17"/>
      <c r="AH43" s="17"/>
      <c r="AI43" s="17"/>
      <c r="AV43" s="5"/>
      <c r="AW43" s="5"/>
      <c r="AX43" s="5"/>
      <c r="AY43" s="5"/>
      <c r="AZ43" s="5"/>
      <c r="BA43" s="5"/>
      <c r="BB43" s="5"/>
      <c r="BC43" s="5"/>
      <c r="BF43" s="5"/>
    </row>
    <row r="44" spans="1:59" ht="15.5" x14ac:dyDescent="0.35">
      <c r="B44" s="1" t="s">
        <v>52</v>
      </c>
      <c r="D44" s="8"/>
      <c r="F44" s="50"/>
      <c r="G44" s="50"/>
      <c r="H44" s="50"/>
      <c r="I44" s="50"/>
      <c r="J44" s="50"/>
      <c r="K44" s="8"/>
      <c r="L44" s="8"/>
      <c r="M44" s="8"/>
      <c r="N44" s="1" t="s">
        <v>53</v>
      </c>
      <c r="P44" s="50"/>
      <c r="Q44" s="50"/>
      <c r="R44" s="50"/>
      <c r="S44" s="50"/>
      <c r="T44" s="50"/>
      <c r="U44" s="8"/>
      <c r="V44" s="8"/>
      <c r="W44" s="8"/>
      <c r="X44" s="8"/>
      <c r="Y44" s="8"/>
      <c r="Z44" s="8"/>
      <c r="AA44" s="8"/>
      <c r="AB44" s="8"/>
      <c r="AC44" s="49"/>
      <c r="AD44" s="17"/>
      <c r="AE44" s="17"/>
      <c r="AF44" s="17"/>
      <c r="AG44" s="17"/>
      <c r="AH44" s="17"/>
      <c r="AI44" s="17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5"/>
      <c r="AY44" s="5"/>
      <c r="AZ44" s="5"/>
      <c r="BA44" s="5"/>
      <c r="BB44" s="5"/>
      <c r="BC44" s="5"/>
      <c r="BD44" s="8"/>
      <c r="BE44" s="8"/>
      <c r="BF44" s="5"/>
      <c r="BG44" s="8"/>
    </row>
    <row r="45" spans="1:59" x14ac:dyDescent="0.35">
      <c r="F45" s="51" t="s">
        <v>54</v>
      </c>
      <c r="G45" s="51"/>
      <c r="H45" s="51" t="s">
        <v>55</v>
      </c>
      <c r="I45" s="51"/>
      <c r="J45" s="51" t="s">
        <v>56</v>
      </c>
      <c r="K45" s="51"/>
      <c r="L45" s="51"/>
      <c r="M45" s="51"/>
      <c r="P45" s="51" t="s">
        <v>54</v>
      </c>
      <c r="Q45" s="52"/>
      <c r="R45" s="51" t="s">
        <v>55</v>
      </c>
      <c r="S45" s="53"/>
      <c r="T45" s="51" t="s">
        <v>56</v>
      </c>
      <c r="U45" s="51"/>
      <c r="V45" s="51"/>
      <c r="W45" s="51"/>
      <c r="X45" s="53"/>
      <c r="Y45" s="53"/>
      <c r="Z45" s="53"/>
      <c r="AA45" s="53"/>
      <c r="AB45" s="53"/>
      <c r="AC45" s="17"/>
      <c r="AD45" s="17"/>
      <c r="AE45" s="54"/>
      <c r="AF45" s="55"/>
      <c r="AG45" s="54"/>
      <c r="AH45" s="56"/>
      <c r="AI45" s="54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"/>
      <c r="AY45" s="53"/>
      <c r="AZ45" s="5"/>
      <c r="BA45" s="5"/>
      <c r="BB45" s="5"/>
      <c r="BC45" s="5"/>
      <c r="BD45" s="52"/>
      <c r="BE45" s="52"/>
      <c r="BF45" s="52"/>
      <c r="BG45" s="52"/>
    </row>
    <row r="46" spans="1:59" x14ac:dyDescent="0.35">
      <c r="AC46" s="17"/>
      <c r="AD46" s="17"/>
      <c r="AE46" s="17"/>
      <c r="AF46" s="17"/>
      <c r="AG46" s="17"/>
      <c r="AH46" s="17"/>
      <c r="AI46" s="17"/>
      <c r="AX46" s="5"/>
      <c r="AZ46" s="5"/>
      <c r="BA46" s="5"/>
      <c r="BC46" s="5"/>
      <c r="BD46" s="8"/>
      <c r="BE46" s="8"/>
      <c r="BF46" s="8"/>
      <c r="BG46" s="8"/>
    </row>
    <row r="47" spans="1:59" x14ac:dyDescent="0.35">
      <c r="AX47" s="5"/>
      <c r="AZ47" s="5"/>
      <c r="BC47" s="5"/>
      <c r="BD47" s="8"/>
      <c r="BE47" s="8"/>
      <c r="BF47" s="8"/>
      <c r="BG47" s="8"/>
    </row>
    <row r="48" spans="1:59" x14ac:dyDescent="0.35">
      <c r="AX48" s="5"/>
      <c r="AZ48" s="5"/>
    </row>
    <row r="49" spans="50:52" x14ac:dyDescent="0.35">
      <c r="AX49" s="5"/>
      <c r="AZ49" s="5"/>
    </row>
    <row r="50" spans="50:52" x14ac:dyDescent="0.35">
      <c r="AX50" s="5"/>
      <c r="AZ50" s="5"/>
    </row>
    <row r="51" spans="50:52" x14ac:dyDescent="0.35">
      <c r="AZ51" s="5"/>
    </row>
  </sheetData>
  <mergeCells count="43">
    <mergeCell ref="B12:C12"/>
    <mergeCell ref="B6:F6"/>
    <mergeCell ref="B9:C9"/>
    <mergeCell ref="B10:C10"/>
    <mergeCell ref="B11:C11"/>
    <mergeCell ref="B15:C15"/>
    <mergeCell ref="B16:C16"/>
    <mergeCell ref="B17:C17"/>
    <mergeCell ref="B18:C18"/>
    <mergeCell ref="A21:A22"/>
    <mergeCell ref="B21:C22"/>
    <mergeCell ref="O21:O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P21:P22"/>
    <mergeCell ref="Q21:Q22"/>
    <mergeCell ref="R21:S21"/>
    <mergeCell ref="T21:V21"/>
    <mergeCell ref="W21:X21"/>
    <mergeCell ref="W22:X22"/>
    <mergeCell ref="B23:C23"/>
    <mergeCell ref="W23:X23"/>
    <mergeCell ref="B24:C24"/>
    <mergeCell ref="W24:X24"/>
    <mergeCell ref="B25:C25"/>
    <mergeCell ref="W25:X25"/>
    <mergeCell ref="B36:C36"/>
    <mergeCell ref="B37:C37"/>
    <mergeCell ref="B28:C28"/>
    <mergeCell ref="B29:C29"/>
    <mergeCell ref="B30:C30"/>
    <mergeCell ref="B31:C31"/>
    <mergeCell ref="B34:C34"/>
    <mergeCell ref="B35:C35"/>
  </mergeCells>
  <pageMargins left="0" right="0" top="0.39370078740157483" bottom="0.35433070866141736" header="0.27559055118110237" footer="0.15748031496062992"/>
  <pageSetup paperSize="8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9"/>
  <sheetViews>
    <sheetView zoomScale="130" zoomScaleNormal="130" workbookViewId="0">
      <selection activeCell="H8" sqref="H8"/>
    </sheetView>
  </sheetViews>
  <sheetFormatPr defaultColWidth="9.1796875" defaultRowHeight="13" x14ac:dyDescent="0.3"/>
  <cols>
    <col min="1" max="1" width="9.1796875" style="115"/>
    <col min="2" max="2" width="17" style="115" customWidth="1"/>
    <col min="3" max="3" width="17.1796875" style="115" customWidth="1"/>
    <col min="4" max="4" width="17.81640625" style="115" customWidth="1"/>
    <col min="5" max="5" width="15.1796875" style="115" customWidth="1"/>
    <col min="6" max="6" width="17" style="115" customWidth="1"/>
    <col min="7" max="16384" width="9.1796875" style="115"/>
  </cols>
  <sheetData>
    <row r="1" spans="1:7" ht="15" x14ac:dyDescent="0.3">
      <c r="D1" s="116"/>
      <c r="E1" s="116"/>
      <c r="F1" s="74" t="s">
        <v>0</v>
      </c>
      <c r="G1" s="117"/>
    </row>
    <row r="2" spans="1:7" ht="15.5" x14ac:dyDescent="0.35">
      <c r="A2" s="73" t="s">
        <v>99</v>
      </c>
      <c r="D2" s="116"/>
      <c r="E2" s="116"/>
      <c r="F2" s="116"/>
    </row>
    <row r="3" spans="1:7" x14ac:dyDescent="0.3">
      <c r="A3" s="118" t="s">
        <v>100</v>
      </c>
      <c r="B3" s="118"/>
    </row>
    <row r="4" spans="1:7" x14ac:dyDescent="0.3">
      <c r="A4" s="128" t="s">
        <v>120</v>
      </c>
      <c r="B4" s="118"/>
    </row>
    <row r="5" spans="1:7" x14ac:dyDescent="0.3">
      <c r="A5" s="118" t="s">
        <v>101</v>
      </c>
      <c r="B5" s="118"/>
    </row>
    <row r="7" spans="1:7" ht="13.5" x14ac:dyDescent="0.35">
      <c r="B7" s="119" t="s">
        <v>102</v>
      </c>
    </row>
    <row r="8" spans="1:7" ht="26" x14ac:dyDescent="0.3">
      <c r="A8" s="120" t="s">
        <v>103</v>
      </c>
      <c r="B8" s="120" t="s">
        <v>104</v>
      </c>
      <c r="C8" s="120" t="s">
        <v>105</v>
      </c>
      <c r="D8" s="120" t="s">
        <v>106</v>
      </c>
      <c r="E8" s="120" t="s">
        <v>107</v>
      </c>
      <c r="F8" s="120" t="s">
        <v>108</v>
      </c>
    </row>
    <row r="9" spans="1:7" x14ac:dyDescent="0.3">
      <c r="A9" s="121">
        <v>1</v>
      </c>
      <c r="B9" s="122"/>
      <c r="C9" s="122"/>
      <c r="D9" s="122"/>
      <c r="E9" s="122"/>
      <c r="F9" s="122"/>
    </row>
    <row r="10" spans="1:7" x14ac:dyDescent="0.3">
      <c r="A10" s="121">
        <f>A9+1</f>
        <v>2</v>
      </c>
      <c r="B10" s="122"/>
      <c r="C10" s="122"/>
      <c r="D10" s="122"/>
      <c r="E10" s="122"/>
      <c r="F10" s="122"/>
    </row>
    <row r="11" spans="1:7" x14ac:dyDescent="0.3">
      <c r="A11" s="121">
        <f t="shared" ref="A11:A13" si="0">A10+1</f>
        <v>3</v>
      </c>
      <c r="B11" s="122"/>
      <c r="C11" s="122"/>
      <c r="D11" s="122"/>
      <c r="E11" s="122"/>
      <c r="F11" s="122"/>
    </row>
    <row r="12" spans="1:7" x14ac:dyDescent="0.3">
      <c r="A12" s="121">
        <f t="shared" si="0"/>
        <v>4</v>
      </c>
      <c r="B12" s="122"/>
      <c r="C12" s="122"/>
      <c r="D12" s="122"/>
      <c r="E12" s="122"/>
      <c r="F12" s="122"/>
    </row>
    <row r="13" spans="1:7" x14ac:dyDescent="0.3">
      <c r="A13" s="121">
        <f t="shared" si="0"/>
        <v>5</v>
      </c>
      <c r="B13" s="122"/>
      <c r="C13" s="122"/>
      <c r="D13" s="122"/>
      <c r="E13" s="122"/>
      <c r="F13" s="122"/>
    </row>
    <row r="15" spans="1:7" ht="13.5" x14ac:dyDescent="0.35">
      <c r="B15" s="119" t="s">
        <v>109</v>
      </c>
    </row>
    <row r="16" spans="1:7" ht="26" x14ac:dyDescent="0.3">
      <c r="A16" s="120" t="s">
        <v>103</v>
      </c>
      <c r="B16" s="120" t="s">
        <v>104</v>
      </c>
      <c r="C16" s="120" t="s">
        <v>105</v>
      </c>
      <c r="D16" s="120" t="s">
        <v>106</v>
      </c>
      <c r="E16" s="120" t="s">
        <v>107</v>
      </c>
      <c r="F16" s="120" t="s">
        <v>108</v>
      </c>
    </row>
    <row r="17" spans="1:6" x14ac:dyDescent="0.3">
      <c r="A17" s="121">
        <v>1</v>
      </c>
      <c r="B17" s="122"/>
      <c r="C17" s="122"/>
      <c r="D17" s="122"/>
      <c r="E17" s="122"/>
      <c r="F17" s="122"/>
    </row>
    <row r="18" spans="1:6" x14ac:dyDescent="0.3">
      <c r="A18" s="121">
        <f>A17+1</f>
        <v>2</v>
      </c>
      <c r="B18" s="122"/>
      <c r="C18" s="122"/>
      <c r="D18" s="122"/>
      <c r="E18" s="122"/>
      <c r="F18" s="122"/>
    </row>
    <row r="19" spans="1:6" x14ac:dyDescent="0.3">
      <c r="A19" s="121">
        <f t="shared" ref="A19:A20" si="1">A18+1</f>
        <v>3</v>
      </c>
      <c r="B19" s="122"/>
      <c r="C19" s="122"/>
      <c r="D19" s="122"/>
      <c r="E19" s="122"/>
      <c r="F19" s="122"/>
    </row>
    <row r="20" spans="1:6" x14ac:dyDescent="0.3">
      <c r="A20" s="121">
        <f t="shared" si="1"/>
        <v>4</v>
      </c>
      <c r="B20" s="122"/>
      <c r="C20" s="122"/>
      <c r="D20" s="122"/>
      <c r="E20" s="122"/>
      <c r="F20" s="122"/>
    </row>
    <row r="21" spans="1:6" s="125" customFormat="1" x14ac:dyDescent="0.3">
      <c r="A21" s="123"/>
      <c r="B21" s="124"/>
      <c r="C21" s="124"/>
      <c r="D21" s="124"/>
      <c r="E21" s="124"/>
      <c r="F21" s="124"/>
    </row>
    <row r="22" spans="1:6" ht="13.5" x14ac:dyDescent="0.35">
      <c r="B22" s="119" t="s">
        <v>110</v>
      </c>
      <c r="F22" s="126"/>
    </row>
    <row r="23" spans="1:6" ht="26" x14ac:dyDescent="0.3">
      <c r="A23" s="120" t="s">
        <v>103</v>
      </c>
      <c r="B23" s="120" t="s">
        <v>111</v>
      </c>
      <c r="C23" s="120" t="s">
        <v>105</v>
      </c>
      <c r="D23" s="120" t="s">
        <v>106</v>
      </c>
      <c r="E23" s="120" t="s">
        <v>107</v>
      </c>
      <c r="F23" s="120" t="s">
        <v>108</v>
      </c>
    </row>
    <row r="24" spans="1:6" x14ac:dyDescent="0.3">
      <c r="A24" s="121">
        <v>1</v>
      </c>
      <c r="B24" s="122"/>
      <c r="C24" s="122"/>
      <c r="D24" s="122"/>
      <c r="E24" s="122"/>
      <c r="F24" s="122"/>
    </row>
    <row r="25" spans="1:6" x14ac:dyDescent="0.3">
      <c r="A25" s="121">
        <f>A24+1</f>
        <v>2</v>
      </c>
      <c r="B25" s="122"/>
      <c r="C25" s="122"/>
      <c r="D25" s="122"/>
      <c r="E25" s="122"/>
      <c r="F25" s="122"/>
    </row>
    <row r="26" spans="1:6" x14ac:dyDescent="0.3">
      <c r="A26" s="121">
        <f t="shared" ref="A26:A27" si="2">A25+1</f>
        <v>3</v>
      </c>
      <c r="B26" s="122"/>
      <c r="C26" s="122"/>
      <c r="D26" s="122"/>
      <c r="E26" s="122"/>
      <c r="F26" s="122"/>
    </row>
    <row r="27" spans="1:6" x14ac:dyDescent="0.3">
      <c r="A27" s="121">
        <f t="shared" si="2"/>
        <v>4</v>
      </c>
      <c r="B27" s="122"/>
      <c r="C27" s="122"/>
      <c r="D27" s="122"/>
      <c r="E27" s="122"/>
      <c r="F27" s="122"/>
    </row>
    <row r="28" spans="1:6" x14ac:dyDescent="0.3">
      <c r="A28" s="123"/>
      <c r="B28" s="127"/>
      <c r="C28" s="127"/>
      <c r="D28" s="127"/>
      <c r="E28" s="127"/>
      <c r="F28" s="127"/>
    </row>
    <row r="29" spans="1:6" ht="13.5" x14ac:dyDescent="0.35">
      <c r="B29" s="119" t="s">
        <v>112</v>
      </c>
      <c r="F29" s="124"/>
    </row>
    <row r="30" spans="1:6" ht="26" x14ac:dyDescent="0.3">
      <c r="A30" s="120" t="s">
        <v>103</v>
      </c>
      <c r="B30" s="120" t="s">
        <v>104</v>
      </c>
      <c r="C30" s="120" t="s">
        <v>105</v>
      </c>
      <c r="D30" s="120" t="s">
        <v>106</v>
      </c>
      <c r="E30" s="120" t="s">
        <v>107</v>
      </c>
      <c r="F30" s="120" t="s">
        <v>108</v>
      </c>
    </row>
    <row r="31" spans="1:6" x14ac:dyDescent="0.3">
      <c r="A31" s="121">
        <v>1</v>
      </c>
      <c r="B31" s="122"/>
      <c r="C31" s="122"/>
      <c r="D31" s="122"/>
      <c r="E31" s="122"/>
      <c r="F31" s="122"/>
    </row>
    <row r="32" spans="1:6" x14ac:dyDescent="0.3">
      <c r="A32" s="121">
        <f>A31+1</f>
        <v>2</v>
      </c>
      <c r="B32" s="122"/>
      <c r="C32" s="122"/>
      <c r="D32" s="122"/>
      <c r="E32" s="122"/>
      <c r="F32" s="122"/>
    </row>
    <row r="33" spans="1:6" x14ac:dyDescent="0.3">
      <c r="A33" s="121">
        <f t="shared" ref="A33:A34" si="3">A32+1</f>
        <v>3</v>
      </c>
      <c r="B33" s="122"/>
      <c r="C33" s="122"/>
      <c r="D33" s="122"/>
      <c r="E33" s="122"/>
      <c r="F33" s="122"/>
    </row>
    <row r="34" spans="1:6" x14ac:dyDescent="0.3">
      <c r="A34" s="121">
        <f t="shared" si="3"/>
        <v>4</v>
      </c>
      <c r="B34" s="122"/>
      <c r="C34" s="122"/>
      <c r="D34" s="122"/>
      <c r="E34" s="122"/>
      <c r="F34" s="122"/>
    </row>
    <row r="35" spans="1:6" x14ac:dyDescent="0.3">
      <c r="B35" s="127"/>
      <c r="C35" s="127"/>
      <c r="D35" s="127"/>
      <c r="E35" s="127"/>
      <c r="F35" s="127"/>
    </row>
    <row r="36" spans="1:6" s="125" customFormat="1" x14ac:dyDescent="0.3"/>
    <row r="37" spans="1:6" x14ac:dyDescent="0.3">
      <c r="B37" s="118" t="s">
        <v>113</v>
      </c>
    </row>
    <row r="39" spans="1:6" x14ac:dyDescent="0.3">
      <c r="B39" s="118" t="s">
        <v>114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3.4.1</vt:lpstr>
      <vt:lpstr>3.4.2</vt:lpstr>
      <vt:lpstr>3.4.3</vt:lpstr>
      <vt:lpstr>3.4.4</vt:lpstr>
      <vt:lpstr>'3.4.3'!Область_печати</vt:lpstr>
    </vt:vector>
  </TitlesOfParts>
  <Company>АО «НК «Нефтиса»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Рольнов Александр Владимирович</dc:creator>
  <cp:lastModifiedBy>Хамидулин Саяр Гаярович</cp:lastModifiedBy>
  <cp:lastPrinted>2025-09-10T13:07:30Z</cp:lastPrinted>
  <dcterms:created xsi:type="dcterms:W3CDTF">2023-05-11T13:09:02Z</dcterms:created>
  <dcterms:modified xsi:type="dcterms:W3CDTF">2026-07-23T12:17:39Z</dcterms:modified>
</cp:coreProperties>
</file>